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9KbmF62a2ko5E9I3tbPFaxhwKl4Ztd7u/50KyyZO5xc7faE+9Pf0Pva7WabqZluDf5FWqp9f6mZnBkGfrjSWvg==" workbookSaltValue="81mVaYvM/h8a+jZ3SvtwfA==" workbookSpinCount="100000" lockStructure="1"/>
  <bookViews>
    <workbookView xWindow="0" yWindow="0" windowWidth="24000" windowHeight="9735"/>
  </bookViews>
  <sheets>
    <sheet name="입사지원서" sheetId="1" r:id="rId1"/>
    <sheet name="경력기술서" sheetId="3" r:id="rId2"/>
    <sheet name="자기소개서" sheetId="4" r:id="rId3"/>
  </sheets>
  <definedNames>
    <definedName name="_xlnm.Print_Area" localSheetId="1">경력기술서!$B$2:$L$50</definedName>
    <definedName name="_xlnm.Print_Area" localSheetId="0">입사지원서!$B$2:$Y$59</definedName>
    <definedName name="_xlnm.Print_Area" localSheetId="2">자기소개서!$B$2:$O$57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4" l="1"/>
  <c r="F2" i="3"/>
  <c r="D37" i="4" l="1"/>
  <c r="D54" i="4"/>
  <c r="D25" i="4"/>
  <c r="D13" i="4"/>
</calcChain>
</file>

<file path=xl/comments1.xml><?xml version="1.0" encoding="utf-8"?>
<comments xmlns="http://schemas.openxmlformats.org/spreadsheetml/2006/main">
  <authors>
    <author>Jinny Jieun Lee</author>
  </authors>
  <commentList>
    <comment ref="Y14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
학력사항</t>
        </r>
        <r>
          <rPr>
            <b/>
            <sz val="9"/>
            <color indexed="81"/>
            <rFont val="Tahoma"/>
            <family val="2"/>
          </rPr>
          <t xml:space="preserve">:  </t>
        </r>
        <r>
          <rPr>
            <sz val="9"/>
            <color indexed="81"/>
            <rFont val="돋움"/>
            <family val="3"/>
            <charset val="129"/>
          </rPr>
          <t>대학교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사항부터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학력사항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학교명</t>
        </r>
        <r>
          <rPr>
            <sz val="9"/>
            <color indexed="81"/>
            <rFont val="Tahoma"/>
            <family val="2"/>
          </rPr>
          <t xml:space="preserve">:  </t>
        </r>
        <r>
          <rPr>
            <sz val="9"/>
            <color indexed="81"/>
            <rFont val="돋움"/>
            <family val="3"/>
            <charset val="129"/>
          </rPr>
          <t>학교명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영문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 xml:space="preserve">기재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전공명</t>
        </r>
        <r>
          <rPr>
            <sz val="9"/>
            <color indexed="81"/>
            <rFont val="Tahoma"/>
            <family val="2"/>
          </rPr>
          <t xml:space="preserve">:  </t>
        </r>
        <r>
          <rPr>
            <sz val="9"/>
            <color indexed="81"/>
            <rFont val="돋움"/>
            <family val="3"/>
            <charset val="129"/>
          </rPr>
          <t>전공명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국문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영문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 xml:space="preserve">기재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학위</t>
        </r>
        <r>
          <rPr>
            <sz val="9"/>
            <color indexed="81"/>
            <rFont val="Tahoma"/>
            <family val="2"/>
          </rPr>
          <t xml:space="preserve">:  </t>
        </r>
        <r>
          <rPr>
            <sz val="9"/>
            <color indexed="81"/>
            <rFont val="돋움"/>
            <family val="3"/>
            <charset val="129"/>
          </rPr>
          <t>최종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학위사항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기간</t>
        </r>
        <r>
          <rPr>
            <sz val="9"/>
            <color indexed="81"/>
            <rFont val="Tahoma"/>
            <family val="2"/>
          </rPr>
          <t xml:space="preserve">: 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재학중인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YYYY</t>
        </r>
        <r>
          <rPr>
            <b/>
            <sz val="9"/>
            <color indexed="81"/>
            <rFont val="돋움"/>
            <family val="3"/>
            <charset val="129"/>
          </rPr>
          <t>는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재학중</t>
        </r>
        <r>
          <rPr>
            <b/>
            <sz val="9"/>
            <color indexed="81"/>
            <rFont val="Tahoma"/>
            <family val="2"/>
          </rPr>
          <t xml:space="preserve">"   
          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MM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미기입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또는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삭제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학점</t>
        </r>
        <r>
          <rPr>
            <sz val="9"/>
            <color indexed="81"/>
            <rFont val="Tahoma"/>
            <family val="2"/>
          </rPr>
          <t xml:space="preserve">:  </t>
        </r>
        <r>
          <rPr>
            <sz val="9"/>
            <color indexed="81"/>
            <rFont val="돋움"/>
            <family val="3"/>
            <charset val="129"/>
          </rPr>
          <t>최종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/ 
            </t>
        </r>
        <r>
          <rPr>
            <sz val="9"/>
            <color indexed="81"/>
            <rFont val="돋움"/>
            <family val="3"/>
            <charset val="129"/>
          </rPr>
          <t>학점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(4.0, 4.3, 4.5) </t>
        </r>
        <r>
          <rPr>
            <sz val="9"/>
            <color indexed="81"/>
            <rFont val="돋움"/>
            <family val="3"/>
            <charset val="129"/>
          </rPr>
          <t xml:space="preserve">선택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기타사항</t>
        </r>
        <r>
          <rPr>
            <sz val="9"/>
            <color indexed="81"/>
            <rFont val="Tahoma"/>
            <family val="2"/>
          </rPr>
          <t xml:space="preserve">:  </t>
        </r>
        <r>
          <rPr>
            <sz val="9"/>
            <color indexed="81"/>
            <rFont val="돋움"/>
            <family val="3"/>
            <charset val="129"/>
          </rPr>
          <t>부전공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추가적으로</t>
        </r>
        <r>
          <rPr>
            <sz val="9"/>
            <color indexed="81"/>
            <rFont val="Tahoma"/>
            <family val="2"/>
          </rPr>
          <t xml:space="preserve"> 
                 </t>
        </r>
        <r>
          <rPr>
            <sz val="9"/>
            <color indexed="81"/>
            <rFont val="돋움"/>
            <family val="3"/>
            <charset val="129"/>
          </rPr>
          <t>기재하고자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Y24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
경력사항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최근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근무지부터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경력사항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기재
</t>
        </r>
        <r>
          <rPr>
            <sz val="9"/>
            <color indexed="81"/>
            <rFont val="Tahoma"/>
            <family val="2"/>
          </rPr>
          <t xml:space="preserve">               (</t>
        </r>
        <r>
          <rPr>
            <sz val="9"/>
            <color indexed="81"/>
            <rFont val="돋움"/>
            <family val="3"/>
            <charset val="129"/>
          </rPr>
          <t>근무처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부서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직급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주요업무</t>
        </r>
        <r>
          <rPr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주요업무는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간단히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자세한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경력사항은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경력기술서에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자세히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  </t>
        </r>
        <r>
          <rPr>
            <b/>
            <sz val="9"/>
            <color indexed="81"/>
            <rFont val="돋움"/>
            <family val="3"/>
            <charset val="129"/>
          </rPr>
          <t>기</t>
        </r>
        <r>
          <rPr>
            <b/>
            <u/>
            <sz val="9"/>
            <color indexed="81"/>
            <rFont val="돋움"/>
            <family val="3"/>
            <charset val="129"/>
          </rPr>
          <t>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 xml:space="preserve">
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경력직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아르바이트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경력</t>
        </r>
        <r>
          <rPr>
            <sz val="9"/>
            <color indexed="81"/>
            <rFont val="Tahoma"/>
            <family val="2"/>
          </rPr>
          <t xml:space="preserve">
    </t>
        </r>
        <r>
          <rPr>
            <sz val="9"/>
            <color indexed="81"/>
            <rFont val="돋움"/>
            <family val="3"/>
            <charset val="129"/>
          </rPr>
          <t>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Y46" authorId="0">
      <text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:  </t>
        </r>
        <r>
          <rPr>
            <sz val="9"/>
            <color indexed="81"/>
            <rFont val="돋움"/>
            <family val="3"/>
            <charset val="129"/>
          </rPr>
          <t>공인회계사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변호사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세무사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전문</t>
        </r>
        <r>
          <rPr>
            <sz val="9"/>
            <color indexed="81"/>
            <rFont val="Tahoma"/>
            <family val="2"/>
          </rPr>
          <t xml:space="preserve"> 
             </t>
        </r>
        <r>
          <rPr>
            <sz val="9"/>
            <color indexed="81"/>
            <rFont val="돋움"/>
            <family val="3"/>
            <charset val="129"/>
          </rPr>
          <t>자격증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취득일자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자격증의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기타사항에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</text>
    </comment>
    <comment ref="Y49" authorId="0">
      <text>
        <r>
          <rPr>
            <b/>
            <sz val="9"/>
            <color indexed="81"/>
            <rFont val="돋움"/>
            <family val="3"/>
            <charset val="129"/>
          </rPr>
          <t>어학능력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sz val="9"/>
            <color indexed="81"/>
            <rFont val="돋움"/>
            <family val="3"/>
            <charset val="129"/>
          </rPr>
          <t>언어명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구사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외국어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        (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영어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말하기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읽기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쓰기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기재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시험명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점수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언어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어학시험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
                    </t>
        </r>
        <r>
          <rPr>
            <sz val="9"/>
            <color indexed="81"/>
            <rFont val="돋움"/>
            <family val="3"/>
            <charset val="129"/>
          </rPr>
          <t>점수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>. TOEIC 000</t>
        </r>
        <r>
          <rPr>
            <sz val="9"/>
            <color indexed="81"/>
            <rFont val="돋움"/>
            <family val="3"/>
            <charset val="129"/>
          </rPr>
          <t>점</t>
        </r>
        <r>
          <rPr>
            <sz val="9"/>
            <color indexed="81"/>
            <rFont val="Tahoma"/>
            <family val="2"/>
          </rPr>
          <t>)</t>
        </r>
      </text>
    </comment>
    <comment ref="Y54" authorId="0">
      <text>
        <r>
          <rPr>
            <b/>
            <sz val="9"/>
            <color indexed="81"/>
            <rFont val="돋움"/>
            <family val="3"/>
            <charset val="129"/>
          </rPr>
          <t>희망연봉</t>
        </r>
        <r>
          <rPr>
            <b/>
            <sz val="9"/>
            <color indexed="81"/>
            <rFont val="Tahoma"/>
            <family val="2"/>
          </rPr>
          <t xml:space="preserve">:  </t>
        </r>
        <r>
          <rPr>
            <b/>
            <sz val="9"/>
            <color indexed="81"/>
            <rFont val="돋움"/>
            <family val="3"/>
            <charset val="129"/>
          </rPr>
          <t>아래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sz val="9"/>
            <color indexed="81"/>
            <rFont val="돋움"/>
            <family val="3"/>
            <charset val="129"/>
          </rPr>
          <t>회사내규에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따름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 xml:space="preserve">협의가능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특정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희망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>)</t>
        </r>
      </text>
    </comment>
    <comment ref="Y57" authorId="0">
      <text>
        <r>
          <rPr>
            <b/>
            <sz val="9"/>
            <color indexed="81"/>
            <rFont val="돋움"/>
            <family val="3"/>
            <charset val="129"/>
          </rPr>
          <t>기타사항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):  </t>
        </r>
        <r>
          <rPr>
            <sz val="9"/>
            <color indexed="81"/>
            <rFont val="돋움"/>
            <family val="3"/>
            <charset val="129"/>
          </rPr>
          <t>대외활동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특기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추가적으로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기재하고자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특이사항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</text>
    </comment>
    <comment ref="Y58" authorId="0">
      <text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>):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학교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혹은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국가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</text>
    </comment>
  </commentList>
</comments>
</file>

<file path=xl/comments2.xml><?xml version="1.0" encoding="utf-8"?>
<comments xmlns="http://schemas.openxmlformats.org/spreadsheetml/2006/main">
  <authors>
    <author>Jinny Jieun Lee</author>
  </authors>
  <commentList>
    <comment ref="L4" authorId="0">
      <text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경력기술서</t>
        </r>
        <r>
          <rPr>
            <b/>
            <sz val="9"/>
            <color indexed="81"/>
            <rFont val="Tahoma"/>
            <family val="2"/>
          </rPr>
          <t xml:space="preserve">:  </t>
        </r>
        <r>
          <rPr>
            <b/>
            <sz val="9"/>
            <color indexed="81"/>
            <rFont val="돋움"/>
            <family val="3"/>
            <charset val="129"/>
          </rPr>
          <t>경력직의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 
                   (</t>
        </r>
        <r>
          <rPr>
            <b/>
            <sz val="9"/>
            <color indexed="81"/>
            <rFont val="돋움"/>
            <family val="3"/>
            <charset val="129"/>
          </rPr>
          <t>신입의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 xml:space="preserve">
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전문성을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기반으로한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경력사항을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상세히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
   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돋움"/>
            <family val="3"/>
            <charset val="129"/>
          </rPr>
          <t xml:space="preserve">
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경력직의</t>
        </r>
        <r>
          <rPr>
            <u/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경우</t>
        </r>
        <r>
          <rPr>
            <u/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인턴</t>
        </r>
        <r>
          <rPr>
            <u/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및</t>
        </r>
        <r>
          <rPr>
            <u/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아르바이트</t>
        </r>
        <r>
          <rPr>
            <u/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경력을</t>
        </r>
        <r>
          <rPr>
            <sz val="9"/>
            <color indexed="81"/>
            <rFont val="Tahoma"/>
            <family val="2"/>
          </rPr>
          <t xml:space="preserve">  
    </t>
        </r>
        <r>
          <rPr>
            <u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돋움"/>
            <family val="3"/>
            <charset val="129"/>
          </rPr>
          <t>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나머지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기술바랍니다</t>
        </r>
        <r>
          <rPr>
            <sz val="9"/>
            <color indexed="81"/>
            <rFont val="Tahoma"/>
            <family val="2"/>
          </rPr>
          <t xml:space="preserve">.
</t>
        </r>
      </text>
    </comment>
  </commentList>
</comments>
</file>

<file path=xl/comments3.xml><?xml version="1.0" encoding="utf-8"?>
<comments xmlns="http://schemas.openxmlformats.org/spreadsheetml/2006/main">
  <authors>
    <author>Jinny Jieun Lee</author>
  </authors>
  <commentList>
    <comment ref="O2" authorId="0">
      <text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돋움"/>
            <family val="3"/>
            <charset val="129"/>
          </rPr>
          <t>자기소개서</t>
        </r>
        <r>
          <rPr>
            <b/>
            <sz val="10"/>
            <color indexed="81"/>
            <rFont val="Tahoma"/>
            <family val="2"/>
          </rPr>
          <t xml:space="preserve">: </t>
        </r>
        <r>
          <rPr>
            <b/>
            <sz val="10"/>
            <color indexed="81"/>
            <rFont val="돋움"/>
            <family val="3"/>
            <charset val="129"/>
          </rPr>
          <t>경력직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및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신입직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모두</t>
        </r>
        <r>
          <rPr>
            <b/>
            <sz val="10"/>
            <color indexed="81"/>
            <rFont val="Tahoma"/>
            <family val="2"/>
          </rPr>
          <t xml:space="preserve"> 
                    </t>
        </r>
        <r>
          <rPr>
            <b/>
            <sz val="10"/>
            <color indexed="81"/>
            <rFont val="돋움"/>
            <family val="3"/>
            <charset val="129"/>
          </rPr>
          <t>작성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바랍니다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문항에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사항을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600</t>
        </r>
        <r>
          <rPr>
            <b/>
            <u/>
            <sz val="10"/>
            <color indexed="81"/>
            <rFont val="돋움"/>
            <family val="3"/>
            <charset val="129"/>
          </rPr>
          <t xml:space="preserve">자
</t>
        </r>
        <r>
          <rPr>
            <b/>
            <sz val="10"/>
            <color indexed="81"/>
            <rFont val="Tahoma"/>
            <family val="2"/>
          </rPr>
          <t xml:space="preserve">     </t>
        </r>
        <r>
          <rPr>
            <b/>
            <u/>
            <sz val="10"/>
            <color indexed="81"/>
            <rFont val="돋움"/>
            <family val="3"/>
            <charset val="129"/>
          </rPr>
          <t>이내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작성하여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주시기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바랍니다</t>
        </r>
        <r>
          <rPr>
            <sz val="10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<sst xmlns="http://schemas.openxmlformats.org/spreadsheetml/2006/main" count="324" uniqueCount="183">
  <si>
    <t>생년월일</t>
    <phoneticPr fontId="2" type="noConversion"/>
  </si>
  <si>
    <t>이메일</t>
    <phoneticPr fontId="2" type="noConversion"/>
  </si>
  <si>
    <t>주소</t>
    <phoneticPr fontId="2" type="noConversion"/>
  </si>
  <si>
    <t>국적</t>
    <phoneticPr fontId="2" type="noConversion"/>
  </si>
  <si>
    <t>인적사항</t>
    <phoneticPr fontId="2" type="noConversion"/>
  </si>
  <si>
    <t>학력사항</t>
    <phoneticPr fontId="2" type="noConversion"/>
  </si>
  <si>
    <t>년</t>
    <phoneticPr fontId="2" type="noConversion"/>
  </si>
  <si>
    <t>월</t>
    <phoneticPr fontId="2" type="noConversion"/>
  </si>
  <si>
    <t>일</t>
    <phoneticPr fontId="2" type="noConversion"/>
  </si>
  <si>
    <t>~</t>
    <phoneticPr fontId="2" type="noConversion"/>
  </si>
  <si>
    <t>경력사항</t>
    <phoneticPr fontId="2" type="noConversion"/>
  </si>
  <si>
    <t>1962.</t>
  </si>
  <si>
    <t>1963.</t>
  </si>
  <si>
    <t>1964.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</si>
  <si>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</si>
  <si>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</si>
  <si>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</si>
  <si>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</si>
  <si>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</si>
  <si>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</si>
  <si>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</si>
  <si>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</si>
  <si>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</si>
  <si>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</si>
  <si>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</si>
  <si>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</si>
  <si>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</si>
  <si>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</si>
  <si>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</si>
  <si>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1982.</t>
  </si>
  <si>
    <t>1983.</t>
  </si>
  <si>
    <t>1984.</t>
  </si>
  <si>
    <t>1985.</t>
  </si>
  <si>
    <t>1987.</t>
  </si>
  <si>
    <t>1991.</t>
  </si>
  <si>
    <t>1993.</t>
  </si>
  <si>
    <t>1996.</t>
  </si>
  <si>
    <t>2000.</t>
  </si>
  <si>
    <t>2001.</t>
  </si>
  <si>
    <t>2006.</t>
  </si>
  <si>
    <t>2007.</t>
  </si>
  <si>
    <t>2008.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</si>
  <si>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</si>
  <si>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</si>
  <si>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</si>
  <si>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</si>
  <si>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</si>
  <si>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</si>
  <si>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</si>
  <si>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</si>
  <si>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</si>
  <si>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</si>
  <si>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</si>
  <si>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</si>
  <si>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</si>
  <si>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</si>
  <si>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</si>
  <si>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</si>
  <si>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</si>
  <si>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</si>
  <si>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</si>
  <si>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</si>
  <si>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</si>
  <si>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/ 4.0</t>
  </si>
  <si>
    <t>부서</t>
    <phoneticPr fontId="2" type="noConversion"/>
  </si>
  <si>
    <t>직급</t>
    <phoneticPr fontId="2" type="noConversion"/>
  </si>
  <si>
    <t>근무처</t>
    <phoneticPr fontId="2" type="noConversion"/>
  </si>
  <si>
    <t>주요 업무</t>
    <phoneticPr fontId="2" type="noConversion"/>
  </si>
  <si>
    <t>~</t>
    <phoneticPr fontId="2" type="noConversion"/>
  </si>
  <si>
    <t>자격증</t>
    <phoneticPr fontId="2" type="noConversion"/>
  </si>
  <si>
    <t>어학능력</t>
    <phoneticPr fontId="2" type="noConversion"/>
  </si>
  <si>
    <t>장애여부</t>
    <phoneticPr fontId="2" type="noConversion"/>
  </si>
  <si>
    <t>[면제사유]</t>
    <phoneticPr fontId="2" type="noConversion"/>
  </si>
  <si>
    <t>보훈여부</t>
    <phoneticPr fontId="2" type="noConversion"/>
  </si>
  <si>
    <t>군필여부</t>
    <phoneticPr fontId="2" type="noConversion"/>
  </si>
  <si>
    <t>기타사항</t>
    <phoneticPr fontId="2" type="noConversion"/>
  </si>
  <si>
    <t>[취득일자]</t>
    <phoneticPr fontId="2" type="noConversion"/>
  </si>
  <si>
    <t>[시험명/점수]</t>
    <phoneticPr fontId="2" type="noConversion"/>
  </si>
  <si>
    <t>/  읽기</t>
    <phoneticPr fontId="2" type="noConversion"/>
  </si>
  <si>
    <t>/  쓰기</t>
    <phoneticPr fontId="2" type="noConversion"/>
  </si>
  <si>
    <t>- 말하기</t>
    <phoneticPr fontId="2" type="noConversion"/>
  </si>
  <si>
    <t>자격증 및 
어학능력</t>
    <phoneticPr fontId="2" type="noConversion"/>
  </si>
  <si>
    <t xml:space="preserve">● 
● </t>
    <phoneticPr fontId="2" type="noConversion"/>
  </si>
  <si>
    <t>YYYY</t>
  </si>
  <si>
    <t>YYYY</t>
    <phoneticPr fontId="2" type="noConversion"/>
  </si>
  <si>
    <t>1965.</t>
  </si>
  <si>
    <t>1960.</t>
    <phoneticPr fontId="2" type="noConversion"/>
  </si>
  <si>
    <t>1961.</t>
    <phoneticPr fontId="2" type="noConversion"/>
  </si>
  <si>
    <t>언어명</t>
    <phoneticPr fontId="2" type="noConversion"/>
  </si>
  <si>
    <t>학위</t>
  </si>
  <si>
    <t>학점</t>
    <phoneticPr fontId="2" type="noConversion"/>
  </si>
  <si>
    <t>1981.</t>
  </si>
  <si>
    <t>1986.</t>
  </si>
  <si>
    <t>1988.</t>
  </si>
  <si>
    <t>1989.</t>
  </si>
  <si>
    <t>1990.</t>
  </si>
  <si>
    <t>1992.</t>
  </si>
  <si>
    <t>1994.</t>
  </si>
  <si>
    <t>1995.</t>
  </si>
  <si>
    <t>1997.</t>
  </si>
  <si>
    <t>1998.</t>
  </si>
  <si>
    <t>1999.</t>
  </si>
  <si>
    <t>2002.</t>
  </si>
  <si>
    <t>2003.</t>
  </si>
  <si>
    <t>2004.</t>
  </si>
  <si>
    <t>2005.</t>
  </si>
  <si>
    <t>2009.</t>
  </si>
  <si>
    <t>MM</t>
  </si>
  <si>
    <t>MM</t>
    <phoneticPr fontId="2" type="noConversion"/>
  </si>
  <si>
    <t>01</t>
    <phoneticPr fontId="2" type="noConversion"/>
  </si>
  <si>
    <t>21</t>
  </si>
  <si>
    <t>31</t>
  </si>
  <si>
    <t>11</t>
  </si>
  <si>
    <t>02</t>
    <phoneticPr fontId="2" type="noConversion"/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</si>
  <si>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</si>
  <si>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</si>
  <si>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</si>
  <si>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</si>
  <si>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</si>
  <si>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</si>
  <si>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</si>
  <si>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</si>
  <si>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</si>
  <si>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</si>
  <si>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</si>
  <si>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</si>
  <si>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</si>
  <si>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</si>
  <si>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</si>
  <si>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</si>
  <si>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DD</t>
  </si>
  <si>
    <t>DD</t>
    <phoneticPr fontId="2" type="noConversion"/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</si>
  <si>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</si>
  <si>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</si>
  <si>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</si>
  <si>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</si>
  <si>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</si>
  <si>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</si>
  <si>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</si>
  <si>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</si>
  <si>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</si>
  <si>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</si>
  <si>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입사 가능일</t>
    <phoneticPr fontId="2" type="noConversion"/>
  </si>
  <si>
    <t>희망 연봉</t>
    <phoneticPr fontId="2" type="noConversion"/>
  </si>
  <si>
    <t>어학연수</t>
    <phoneticPr fontId="2" type="noConversion"/>
  </si>
  <si>
    <t>YYYY</t>
    <phoneticPr fontId="2" type="noConversion"/>
  </si>
  <si>
    <t>경력기술서</t>
    <phoneticPr fontId="2" type="noConversion"/>
  </si>
  <si>
    <t>근무기간</t>
    <phoneticPr fontId="2" type="noConversion"/>
  </si>
  <si>
    <t xml:space="preserve">기재사항에 오류, 허위로 기재한 사실이 발견될 경우, 회사는 입사 취소 및 퇴사를 명할 수 있다는 사실을 동의합니다.
(온라인 지원 시 서명이 없더라도 서명한 것으로 간주합니다.) </t>
    <phoneticPr fontId="2" type="noConversion"/>
  </si>
  <si>
    <t>EY Value Fit Question</t>
    <phoneticPr fontId="2" type="noConversion"/>
  </si>
  <si>
    <t>아래 EY Value 중 본인이 가장 부합한다고 생각하는 요소 한 가지를 선택하시고 그 이유도 기재하시기 바랍니다.</t>
    <phoneticPr fontId="2" type="noConversion"/>
  </si>
  <si>
    <t>첫째. 성실하고 남을 존중하며, 더불어 일하는 사람</t>
  </si>
  <si>
    <t>둘째. 활력, 열정 그리고 선도하는 용기를 가진 사람</t>
  </si>
  <si>
    <t>셋째. 바르게 행동하며 관계를 구축하는 사람</t>
  </si>
  <si>
    <t>학점</t>
    <phoneticPr fontId="2" type="noConversion"/>
  </si>
  <si>
    <t>글자수</t>
    <phoneticPr fontId="2" type="noConversion"/>
  </si>
  <si>
    <t>글자수</t>
    <phoneticPr fontId="2" type="noConversion"/>
  </si>
  <si>
    <t>재직중</t>
    <phoneticPr fontId="2" type="noConversion"/>
  </si>
  <si>
    <t>재학중</t>
    <phoneticPr fontId="2" type="noConversion"/>
  </si>
  <si>
    <t>휴대폰</t>
    <phoneticPr fontId="2" type="noConversion"/>
  </si>
  <si>
    <t>[경력기술서]</t>
    <phoneticPr fontId="2" type="noConversion"/>
  </si>
  <si>
    <t>[자기소개서]</t>
    <phoneticPr fontId="2" type="noConversion"/>
  </si>
  <si>
    <t>[회사명 / 프로젝트명]
[근무 기간]
[근무 부서 / 담당 업무]
[상세 담당업무]</t>
    <phoneticPr fontId="2" type="noConversion"/>
  </si>
  <si>
    <t>[회사명 / 프로젝트명]
[근무 기간]
[근무 부서 / 담당 업무]
[상세 담당업무]</t>
    <phoneticPr fontId="2" type="noConversion"/>
  </si>
  <si>
    <t>홍 길 동 (성명기입)</t>
  </si>
  <si>
    <t>년</t>
    <phoneticPr fontId="2" type="noConversion"/>
  </si>
  <si>
    <t>월</t>
    <phoneticPr fontId="2" type="noConversion"/>
  </si>
  <si>
    <r>
      <t>기타사항</t>
    </r>
    <r>
      <rPr>
        <b/>
        <sz val="9"/>
        <color rgb="FF969696"/>
        <rFont val="맑은 고딕"/>
        <family val="3"/>
        <charset val="129"/>
      </rPr>
      <t xml:space="preserve"> (부전공, 수상내역 등)</t>
    </r>
    <phoneticPr fontId="2" type="noConversion"/>
  </si>
  <si>
    <t>지원부서</t>
    <phoneticPr fontId="2" type="noConversion"/>
  </si>
  <si>
    <r>
      <rPr>
        <b/>
        <sz val="12"/>
        <color theme="1"/>
        <rFont val="맑은 고딕"/>
        <family val="3"/>
        <charset val="129"/>
      </rPr>
      <t>향후</t>
    </r>
    <r>
      <rPr>
        <b/>
        <sz val="12"/>
        <color theme="1"/>
        <rFont val="EYInterstate"/>
      </rPr>
      <t xml:space="preserve"> Career, 5~10</t>
    </r>
    <r>
      <rPr>
        <b/>
        <sz val="12"/>
        <color theme="1"/>
        <rFont val="맑은 고딕"/>
        <family val="3"/>
        <charset val="129"/>
      </rPr>
      <t>년의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계획</t>
    </r>
    <phoneticPr fontId="2" type="noConversion"/>
  </si>
  <si>
    <r>
      <t>EY</t>
    </r>
    <r>
      <rPr>
        <b/>
        <sz val="12"/>
        <color theme="1"/>
        <rFont val="맑은 고딕"/>
        <family val="3"/>
        <charset val="129"/>
      </rPr>
      <t>한영</t>
    </r>
    <r>
      <rPr>
        <b/>
        <sz val="12"/>
        <color theme="1"/>
        <rFont val="EYInterstate"/>
      </rPr>
      <t xml:space="preserve"> 
</t>
    </r>
    <r>
      <rPr>
        <b/>
        <sz val="12"/>
        <color theme="1"/>
        <rFont val="맑은 고딕"/>
        <family val="3"/>
        <charset val="129"/>
      </rPr>
      <t>지원동기</t>
    </r>
    <phoneticPr fontId="2" type="noConversion"/>
  </si>
  <si>
    <r>
      <rPr>
        <b/>
        <sz val="12"/>
        <color theme="1"/>
        <rFont val="맑은 고딕"/>
        <family val="3"/>
        <charset val="129"/>
      </rPr>
      <t>자신만의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경쟁력은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무엇이라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생각하며</t>
    </r>
    <r>
      <rPr>
        <b/>
        <sz val="12"/>
        <color theme="1"/>
        <rFont val="EYInterstate"/>
      </rPr>
      <t xml:space="preserve">, </t>
    </r>
    <r>
      <rPr>
        <b/>
        <sz val="12"/>
        <color theme="1"/>
        <rFont val="맑은 고딕"/>
        <family val="3"/>
        <charset val="129"/>
      </rPr>
      <t>이것을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통해</t>
    </r>
    <r>
      <rPr>
        <b/>
        <sz val="12"/>
        <color theme="1"/>
        <rFont val="EYInterstate"/>
      </rPr>
      <t xml:space="preserve"> EY</t>
    </r>
    <r>
      <rPr>
        <b/>
        <sz val="12"/>
        <color theme="1"/>
        <rFont val="맑은 고딕"/>
        <family val="3"/>
        <charset val="129"/>
      </rPr>
      <t>한영에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어떤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도움을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줄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수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있는가</t>
    </r>
    <phoneticPr fontId="2" type="noConversion"/>
  </si>
  <si>
    <t>학위</t>
    <phoneticPr fontId="2" type="noConversion"/>
  </si>
  <si>
    <t>학점</t>
    <phoneticPr fontId="2" type="noConversion"/>
  </si>
  <si>
    <t>학교명</t>
    <phoneticPr fontId="2" type="noConversion"/>
  </si>
  <si>
    <t>전공명</t>
    <phoneticPr fontId="2" type="noConversion"/>
  </si>
  <si>
    <t>학교명</t>
    <phoneticPr fontId="2" type="noConversion"/>
  </si>
  <si>
    <t>전공명</t>
    <phoneticPr fontId="2" type="noConversion"/>
  </si>
  <si>
    <t>직장명 작성</t>
    <phoneticPr fontId="2" type="noConversion"/>
  </si>
  <si>
    <t>근무부서 작성</t>
    <phoneticPr fontId="2" type="noConversion"/>
  </si>
  <si>
    <t>직급 작성</t>
  </si>
  <si>
    <t>02</t>
  </si>
  <si>
    <r>
      <t xml:space="preserve">홍 길 동 </t>
    </r>
    <r>
      <rPr>
        <b/>
        <sz val="30"/>
        <color theme="0" tint="-0.499984740745262"/>
        <rFont val="맑은 고딕"/>
        <family val="3"/>
        <charset val="129"/>
        <scheme val="minor"/>
      </rPr>
      <t>(성명기입)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</si>
</sst>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0"/>
      <color theme="1"/>
      <name val="EYInterstate Light"/>
    </font>
    <font>
      <sz val="9"/>
      <color theme="1"/>
      <name val="맑은 고딕"/>
      <family val="3"/>
      <charset val="129"/>
      <scheme val="minor"/>
    </font>
    <font>
      <b/>
      <sz val="10"/>
      <color rgb="FF646464"/>
      <name val="맑은 고딕"/>
      <family val="3"/>
      <charset val="129"/>
      <scheme val="minor"/>
    </font>
    <font>
      <b/>
      <sz val="9"/>
      <color rgb="FF646464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8.5"/>
      <color rgb="FFFF0000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u/>
      <sz val="9"/>
      <color indexed="81"/>
      <name val="돋움"/>
      <family val="3"/>
      <charset val="129"/>
    </font>
    <font>
      <b/>
      <u/>
      <sz val="9"/>
      <color indexed="81"/>
      <name val="Tahoma"/>
      <family val="2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rgb="FF646464"/>
      <name val="맑은 고딕"/>
      <family val="3"/>
      <charset val="129"/>
    </font>
    <font>
      <b/>
      <sz val="9"/>
      <color rgb="FF646464"/>
      <name val="맑은 고딕"/>
      <family val="3"/>
      <charset val="129"/>
    </font>
    <font>
      <b/>
      <sz val="10"/>
      <color theme="1" tint="0.34998626667073579"/>
      <name val="맑은 고딕"/>
      <family val="3"/>
      <charset val="129"/>
    </font>
    <font>
      <u/>
      <sz val="9"/>
      <color indexed="81"/>
      <name val="돋움"/>
      <family val="3"/>
      <charset val="129"/>
    </font>
    <font>
      <u/>
      <sz val="9"/>
      <color indexed="81"/>
      <name val="Tahoma"/>
      <family val="2"/>
    </font>
    <font>
      <sz val="10"/>
      <color indexed="81"/>
      <name val="Tahoma"/>
      <family val="2"/>
    </font>
    <font>
      <sz val="10"/>
      <color indexed="81"/>
      <name val="돋움"/>
      <family val="3"/>
      <charset val="129"/>
    </font>
    <font>
      <b/>
      <u/>
      <sz val="10"/>
      <color indexed="81"/>
      <name val="Tahoma"/>
      <family val="2"/>
    </font>
    <font>
      <b/>
      <u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EYInterstate Light"/>
    </font>
    <font>
      <b/>
      <sz val="10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</font>
    <font>
      <b/>
      <sz val="2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969696"/>
      <name val="맑은 고딕"/>
      <family val="3"/>
      <charset val="129"/>
      <scheme val="minor"/>
    </font>
    <font>
      <b/>
      <sz val="10"/>
      <color rgb="FF969696"/>
      <name val="맑은 고딕"/>
      <family val="3"/>
      <charset val="129"/>
    </font>
    <font>
      <b/>
      <sz val="9"/>
      <color rgb="FF969696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2"/>
      <color theme="1"/>
      <name val="EYInterstate"/>
    </font>
    <font>
      <b/>
      <sz val="30"/>
      <color theme="1"/>
      <name val="맑은 고딕"/>
      <family val="3"/>
      <charset val="129"/>
      <scheme val="minor"/>
    </font>
    <font>
      <b/>
      <sz val="30"/>
      <color theme="0" tint="-0.49998474074526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C8C8C8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 style="medium">
        <color rgb="FFC8C8C8"/>
      </top>
      <bottom style="thin">
        <color rgb="FFC8C8C8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medium">
        <color rgb="FFC8C8C8"/>
      </top>
      <bottom style="thin">
        <color theme="0" tint="-0.14996795556505021"/>
      </bottom>
      <diagonal/>
    </border>
    <border>
      <left/>
      <right/>
      <top/>
      <bottom style="thick">
        <color rgb="FFFFC000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0" borderId="0" xfId="0" quotePrefix="1" applyFont="1">
      <alignment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0" applyFont="1" applyAlignment="1" applyProtection="1">
      <alignment vertical="top"/>
      <protection locked="0"/>
    </xf>
    <xf numFmtId="0" fontId="3" fillId="0" borderId="3" xfId="0" applyFont="1" applyBorder="1">
      <alignment vertical="center"/>
    </xf>
    <xf numFmtId="0" fontId="3" fillId="0" borderId="4" xfId="0" applyFont="1" applyBorder="1" applyAlignment="1" applyProtection="1">
      <alignment vertical="top"/>
      <protection locked="0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8" fillId="2" borderId="0" xfId="0" applyFont="1" applyFill="1" applyAlignment="1" applyProtection="1"/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vertical="top"/>
    </xf>
    <xf numFmtId="0" fontId="3" fillId="2" borderId="0" xfId="0" applyFont="1" applyFill="1" applyProtection="1">
      <alignment vertical="center"/>
    </xf>
    <xf numFmtId="0" fontId="3" fillId="2" borderId="0" xfId="0" applyFont="1" applyFill="1" applyAlignment="1" applyProtection="1">
      <alignment vertical="top" wrapText="1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vertical="top"/>
    </xf>
    <xf numFmtId="0" fontId="14" fillId="0" borderId="0" xfId="0" applyFont="1" applyAlignment="1" applyProtection="1">
      <alignment horizontal="center" vertical="center"/>
    </xf>
    <xf numFmtId="0" fontId="15" fillId="0" borderId="0" xfId="0" applyFont="1" applyProtection="1">
      <alignment vertical="center"/>
    </xf>
    <xf numFmtId="0" fontId="3" fillId="0" borderId="4" xfId="0" applyFont="1" applyBorder="1" applyAlignment="1" applyProtection="1">
      <alignment vertical="top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>
      <alignment vertical="center"/>
    </xf>
    <xf numFmtId="0" fontId="19" fillId="0" borderId="0" xfId="0" applyFont="1" applyProtection="1">
      <alignment vertical="center"/>
    </xf>
    <xf numFmtId="0" fontId="19" fillId="0" borderId="0" xfId="0" applyFont="1" applyAlignment="1" applyProtection="1">
      <alignment vertical="top"/>
    </xf>
    <xf numFmtId="0" fontId="19" fillId="0" borderId="0" xfId="0" applyFont="1" applyAlignment="1" applyProtection="1">
      <alignment horizontal="left" vertical="center"/>
    </xf>
    <xf numFmtId="0" fontId="21" fillId="0" borderId="0" xfId="0" quotePrefix="1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3" fillId="0" borderId="2" xfId="0" applyFont="1" applyBorder="1" applyProtection="1">
      <alignment vertical="center"/>
    </xf>
    <xf numFmtId="0" fontId="15" fillId="2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center"/>
    </xf>
    <xf numFmtId="0" fontId="3" fillId="0" borderId="8" xfId="0" applyFont="1" applyBorder="1">
      <alignment vertical="center"/>
    </xf>
    <xf numFmtId="0" fontId="31" fillId="0" borderId="0" xfId="0" applyFont="1">
      <alignment vertical="center"/>
    </xf>
    <xf numFmtId="0" fontId="32" fillId="0" borderId="0" xfId="0" applyFont="1" applyProtection="1">
      <alignment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18" fillId="0" borderId="0" xfId="0" applyFont="1" applyProtection="1">
      <alignment vertical="center"/>
      <protection locked="0"/>
    </xf>
    <xf numFmtId="0" fontId="18" fillId="0" borderId="0" xfId="0" applyFont="1" applyAlignment="1">
      <alignment horizontal="center" vertical="center"/>
    </xf>
    <xf numFmtId="0" fontId="34" fillId="0" borderId="0" xfId="0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5" fillId="3" borderId="0" xfId="0" applyFont="1" applyFill="1" applyAlignment="1" applyProtection="1">
      <alignment vertical="center"/>
      <protection locked="0"/>
    </xf>
    <xf numFmtId="0" fontId="3" fillId="4" borderId="0" xfId="0" applyFont="1" applyFill="1">
      <alignment vertical="center"/>
    </xf>
    <xf numFmtId="0" fontId="35" fillId="0" borderId="0" xfId="0" applyFont="1" applyAlignment="1" applyProtection="1">
      <alignment horizontal="left" vertical="center"/>
      <protection locked="0"/>
    </xf>
    <xf numFmtId="0" fontId="19" fillId="0" borderId="0" xfId="0" applyFont="1" applyFill="1">
      <alignment vertical="center"/>
    </xf>
    <xf numFmtId="0" fontId="18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>
      <alignment vertical="center"/>
    </xf>
    <xf numFmtId="0" fontId="3" fillId="0" borderId="0" xfId="0" quotePrefix="1" applyFont="1" applyFill="1">
      <alignment vertical="center"/>
    </xf>
    <xf numFmtId="0" fontId="36" fillId="0" borderId="0" xfId="0" applyFont="1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36" fillId="0" borderId="0" xfId="0" applyFont="1" applyFill="1" applyAlignment="1" applyProtection="1">
      <alignment horizontal="left" vertical="center"/>
      <protection locked="0"/>
    </xf>
    <xf numFmtId="0" fontId="37" fillId="0" borderId="0" xfId="0" applyFont="1" applyFill="1">
      <alignment vertical="center"/>
    </xf>
    <xf numFmtId="0" fontId="35" fillId="0" borderId="0" xfId="0" applyFont="1" applyFill="1" applyAlignment="1" applyProtection="1">
      <alignment vertical="center"/>
      <protection locked="0"/>
    </xf>
    <xf numFmtId="0" fontId="1" fillId="0" borderId="0" xfId="0" applyFont="1">
      <alignment vertical="center"/>
    </xf>
    <xf numFmtId="0" fontId="35" fillId="0" borderId="0" xfId="0" applyFont="1" applyFill="1" applyAlignment="1" applyProtection="1">
      <alignment horizontal="center" vertical="center"/>
      <protection locked="0"/>
    </xf>
    <xf numFmtId="0" fontId="38" fillId="0" borderId="0" xfId="0" applyFont="1" applyFill="1" applyAlignment="1" applyProtection="1">
      <alignment horizontal="center" vertical="center"/>
      <protection locked="0"/>
    </xf>
    <xf numFmtId="0" fontId="36" fillId="3" borderId="0" xfId="0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3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33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8" fillId="0" borderId="0" xfId="0" applyFont="1" applyFill="1" applyAlignment="1" applyProtection="1">
      <alignment horizontal="left" vertical="center"/>
      <protection locked="0"/>
    </xf>
    <xf numFmtId="0" fontId="36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center" wrapText="1"/>
    </xf>
    <xf numFmtId="0" fontId="43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top" wrapText="1"/>
    </xf>
  </cellXfs>
  <cellStyles count="1">
    <cellStyle name="표준" xfId="0" builtinId="0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969696"/>
      <color rgb="FFC8C8C8"/>
      <color rgb="FF646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AN85"/>
  <sheetViews>
    <sheetView showGridLines="0" showRowColHeaders="0" tabSelected="1" view="pageBreakPreview" zoomScaleNormal="100" zoomScaleSheetLayoutView="100" workbookViewId="0">
      <selection activeCell="C3" sqref="C3:N4"/>
    </sheetView>
  </sheetViews>
  <sheetFormatPr defaultRowHeight="13.5"/>
  <cols>
    <col min="1" max="1" width="1.75" style="1" customWidth="1"/>
    <col min="2" max="2" width="1.5" style="1" customWidth="1"/>
    <col min="3" max="3" width="13.375" style="1" customWidth="1"/>
    <col min="4" max="4" width="2.625" style="1" customWidth="1"/>
    <col min="5" max="5" width="8.5" style="1" customWidth="1"/>
    <col min="6" max="6" width="3.25" style="1" customWidth="1"/>
    <col min="7" max="7" width="5.25" style="1" customWidth="1"/>
    <col min="8" max="8" width="2.875" style="1" customWidth="1"/>
    <col min="9" max="9" width="3.125" style="1" customWidth="1"/>
    <col min="10" max="10" width="2.875" style="1" customWidth="1"/>
    <col min="11" max="11" width="3.125" style="1" customWidth="1"/>
    <col min="12" max="12" width="3" style="1" customWidth="1"/>
    <col min="13" max="13" width="5.5" style="1" customWidth="1"/>
    <col min="14" max="14" width="3" style="1" customWidth="1"/>
    <col min="15" max="15" width="5.875" style="1" customWidth="1"/>
    <col min="16" max="16" width="4.125" style="1" customWidth="1"/>
    <col min="17" max="17" width="2.5" style="1" customWidth="1"/>
    <col min="18" max="18" width="4.625" style="1" customWidth="1"/>
    <col min="19" max="19" width="4" style="1" customWidth="1"/>
    <col min="20" max="20" width="4.875" style="1" customWidth="1"/>
    <col min="21" max="21" width="3.25" style="1" customWidth="1"/>
    <col min="22" max="22" width="3" style="1" customWidth="1"/>
    <col min="23" max="23" width="5" style="1" customWidth="1"/>
    <col min="24" max="24" width="2.75" style="1" customWidth="1"/>
    <col min="25" max="25" width="1.25" style="1" customWidth="1"/>
    <col min="26" max="34" width="9" style="1"/>
    <col min="35" max="39" width="9" style="1" hidden="1" customWidth="1"/>
    <col min="40" max="16384" width="9" style="1"/>
  </cols>
  <sheetData>
    <row r="1" spans="2:40" ht="8.25" customHeight="1"/>
    <row r="2" spans="2:40" ht="17.25" customHeight="1">
      <c r="R2" s="57"/>
      <c r="S2" s="57"/>
      <c r="T2" s="57"/>
      <c r="U2" s="57"/>
      <c r="V2" s="57"/>
      <c r="W2" s="57"/>
      <c r="X2" s="57"/>
      <c r="AM2" s="65" t="s">
        <v>176</v>
      </c>
      <c r="AN2" s="65"/>
    </row>
    <row r="3" spans="2:40" ht="16.5" customHeight="1">
      <c r="B3" s="64"/>
      <c r="C3" s="71" t="s">
        <v>182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52"/>
      <c r="P3" s="52"/>
      <c r="Q3" s="52"/>
      <c r="R3" s="62"/>
      <c r="S3" s="63"/>
      <c r="T3" s="63"/>
      <c r="U3" s="63"/>
      <c r="V3" s="63"/>
      <c r="W3" s="57"/>
      <c r="X3" s="57"/>
      <c r="AM3" s="65" t="s">
        <v>177</v>
      </c>
      <c r="AN3" s="65"/>
    </row>
    <row r="4" spans="2:40" ht="16.5" customHeight="1">
      <c r="B4" s="64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52"/>
      <c r="P4" s="52"/>
      <c r="Q4" s="52"/>
      <c r="R4" s="66"/>
      <c r="S4" s="66"/>
      <c r="T4" s="66"/>
      <c r="U4" s="66"/>
      <c r="V4" s="66"/>
      <c r="W4" s="66"/>
      <c r="X4" s="66"/>
      <c r="AM4" s="1" t="s">
        <v>164</v>
      </c>
      <c r="AN4" s="65"/>
    </row>
    <row r="5" spans="2:40" ht="16.5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1"/>
      <c r="O5" s="52"/>
      <c r="P5" s="68" t="s">
        <v>168</v>
      </c>
      <c r="Q5" s="68"/>
      <c r="R5" s="68"/>
      <c r="S5" s="67"/>
      <c r="T5" s="67"/>
      <c r="U5" s="67"/>
      <c r="V5" s="67"/>
      <c r="W5" s="67"/>
      <c r="X5" s="67"/>
      <c r="Y5" s="67"/>
      <c r="AM5" s="65" t="s">
        <v>172</v>
      </c>
    </row>
    <row r="6" spans="2:40" ht="12" customHeight="1" thickBot="1">
      <c r="C6" s="4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AM6" s="65" t="s">
        <v>173</v>
      </c>
    </row>
    <row r="7" spans="2:40" ht="2.1" customHeight="1" thickTop="1">
      <c r="C7" s="53"/>
      <c r="E7" s="55"/>
      <c r="F7" s="55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7"/>
      <c r="AJ7" s="7"/>
      <c r="AL7" s="7"/>
      <c r="AM7" s="7"/>
    </row>
    <row r="8" spans="2:40" s="57" customFormat="1" ht="4.5" customHeight="1">
      <c r="E8" s="55"/>
      <c r="F8" s="55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AJ8" s="58"/>
      <c r="AL8" s="58"/>
      <c r="AM8" s="58"/>
    </row>
    <row r="9" spans="2:40" ht="18.75" customHeight="1">
      <c r="C9" s="59" t="s">
        <v>4</v>
      </c>
      <c r="E9" s="60" t="s">
        <v>0</v>
      </c>
      <c r="G9" s="45" t="s">
        <v>83</v>
      </c>
      <c r="H9" s="1" t="s">
        <v>6</v>
      </c>
      <c r="I9" s="45" t="s">
        <v>107</v>
      </c>
      <c r="J9" s="1" t="s">
        <v>7</v>
      </c>
      <c r="K9" s="46" t="s">
        <v>130</v>
      </c>
      <c r="L9" s="1" t="s">
        <v>8</v>
      </c>
      <c r="T9" s="3"/>
      <c r="U9" s="3"/>
      <c r="W9" s="3"/>
      <c r="X9" s="3"/>
      <c r="AI9" s="1" t="s">
        <v>145</v>
      </c>
      <c r="AJ9" s="1" t="s">
        <v>84</v>
      </c>
      <c r="AK9" s="1" t="s">
        <v>108</v>
      </c>
      <c r="AL9" s="1" t="s">
        <v>131</v>
      </c>
      <c r="AM9" s="1" t="s">
        <v>84</v>
      </c>
    </row>
    <row r="10" spans="2:40" ht="18.75" customHeight="1">
      <c r="E10" s="60" t="s">
        <v>159</v>
      </c>
      <c r="G10" s="73"/>
      <c r="H10" s="73"/>
      <c r="I10" s="73"/>
      <c r="J10" s="73"/>
      <c r="K10" s="73"/>
      <c r="L10" s="73"/>
      <c r="M10" s="5"/>
      <c r="N10" s="5"/>
      <c r="O10" s="74" t="s">
        <v>1</v>
      </c>
      <c r="P10" s="74"/>
      <c r="Q10" s="73"/>
      <c r="R10" s="73"/>
      <c r="S10" s="73"/>
      <c r="T10" s="73"/>
      <c r="U10" s="73"/>
      <c r="V10" s="73"/>
      <c r="W10" s="73"/>
      <c r="X10" s="73"/>
      <c r="Y10" s="4"/>
      <c r="AI10" s="1">
        <v>1950</v>
      </c>
      <c r="AJ10" s="1" t="s">
        <v>157</v>
      </c>
      <c r="AK10" s="7" t="s">
        <v>109</v>
      </c>
      <c r="AL10" s="7" t="s">
        <v>109</v>
      </c>
      <c r="AM10" s="1" t="s">
        <v>158</v>
      </c>
    </row>
    <row r="11" spans="2:40" ht="18.75" customHeight="1">
      <c r="E11" s="60" t="s">
        <v>2</v>
      </c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AI11" s="1">
        <v>1951</v>
      </c>
      <c r="AJ11" s="7" t="s">
        <v>86</v>
      </c>
      <c r="AK11" s="7" t="s">
        <v>181</v>
      </c>
      <c r="AL11" s="7" t="s">
        <v>113</v>
      </c>
      <c r="AM11" s="7" t="s">
        <v>86</v>
      </c>
    </row>
    <row r="12" spans="2:40" ht="18.75" customHeight="1">
      <c r="E12" s="60" t="s">
        <v>3</v>
      </c>
      <c r="G12" s="75"/>
      <c r="H12" s="75"/>
      <c r="I12" s="75"/>
      <c r="J12" s="75"/>
      <c r="K12" s="75"/>
      <c r="L12" s="75"/>
      <c r="AI12" s="1">
        <v>1952</v>
      </c>
      <c r="AJ12" s="7" t="s">
        <v>87</v>
      </c>
      <c r="AK12" s="7" t="s">
        <v>114</v>
      </c>
      <c r="AL12" s="7" t="s">
        <v>114</v>
      </c>
      <c r="AM12" s="7" t="s">
        <v>87</v>
      </c>
    </row>
    <row r="13" spans="2:40" ht="16.5" customHeight="1" thickBot="1">
      <c r="C13" s="4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AI13" s="1">
        <v>1953</v>
      </c>
      <c r="AJ13" s="7" t="s">
        <v>11</v>
      </c>
      <c r="AK13" s="7" t="s">
        <v>115</v>
      </c>
      <c r="AL13" s="7" t="s">
        <v>115</v>
      </c>
      <c r="AM13" s="7" t="s">
        <v>11</v>
      </c>
    </row>
    <row r="14" spans="2:40" ht="2.1" customHeight="1" thickTop="1">
      <c r="C14" s="53"/>
      <c r="E14" s="55"/>
      <c r="F14" s="55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7"/>
      <c r="AI14" s="1">
        <v>1954</v>
      </c>
      <c r="AJ14" s="7" t="s">
        <v>12</v>
      </c>
      <c r="AK14" s="7" t="s">
        <v>116</v>
      </c>
      <c r="AL14" s="7" t="s">
        <v>116</v>
      </c>
      <c r="AM14" s="7" t="s">
        <v>12</v>
      </c>
    </row>
    <row r="15" spans="2:40" s="57" customFormat="1" ht="4.5" customHeight="1">
      <c r="E15" s="55"/>
      <c r="F15" s="55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AI15" s="1">
        <v>1955</v>
      </c>
      <c r="AJ15" s="7" t="s">
        <v>13</v>
      </c>
      <c r="AK15" s="7" t="s">
        <v>117</v>
      </c>
      <c r="AL15" s="7" t="s">
        <v>117</v>
      </c>
      <c r="AM15" s="7" t="s">
        <v>13</v>
      </c>
    </row>
    <row r="16" spans="2:40" ht="18.75" customHeight="1">
      <c r="C16" s="59" t="s">
        <v>5</v>
      </c>
      <c r="E16" s="69" t="s">
        <v>174</v>
      </c>
      <c r="F16" s="69"/>
      <c r="G16" s="69"/>
      <c r="H16" s="69"/>
      <c r="I16" s="69"/>
      <c r="J16" s="69" t="s">
        <v>175</v>
      </c>
      <c r="K16" s="69"/>
      <c r="L16" s="69"/>
      <c r="M16" s="69"/>
      <c r="N16" s="69"/>
      <c r="O16" s="78" t="s">
        <v>89</v>
      </c>
      <c r="P16" s="78"/>
      <c r="Q16" s="31"/>
      <c r="R16" s="30"/>
      <c r="S16" s="30"/>
      <c r="T16" s="47" t="s">
        <v>83</v>
      </c>
      <c r="U16" s="45" t="s">
        <v>107</v>
      </c>
      <c r="V16" s="29" t="s">
        <v>9</v>
      </c>
      <c r="W16" s="47" t="s">
        <v>83</v>
      </c>
      <c r="X16" s="45" t="s">
        <v>107</v>
      </c>
      <c r="AI16" s="1">
        <v>1956</v>
      </c>
      <c r="AJ16" s="7" t="s">
        <v>85</v>
      </c>
      <c r="AK16" s="7" t="s">
        <v>118</v>
      </c>
      <c r="AL16" s="7" t="s">
        <v>118</v>
      </c>
      <c r="AM16" s="7" t="s">
        <v>85</v>
      </c>
    </row>
    <row r="17" spans="2:39" ht="18.75" customHeight="1">
      <c r="E17" s="76" t="s">
        <v>167</v>
      </c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30"/>
      <c r="U17" s="77" t="s">
        <v>154</v>
      </c>
      <c r="V17" s="77"/>
      <c r="W17" s="77" t="s">
        <v>63</v>
      </c>
      <c r="X17" s="77"/>
      <c r="AI17" s="1">
        <v>1957</v>
      </c>
      <c r="AJ17" s="7" t="s">
        <v>14</v>
      </c>
      <c r="AK17" s="7" t="s">
        <v>119</v>
      </c>
      <c r="AL17" s="7" t="s">
        <v>119</v>
      </c>
      <c r="AM17" s="7" t="s">
        <v>14</v>
      </c>
    </row>
    <row r="18" spans="2:39" ht="23.25" customHeight="1"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30"/>
      <c r="U18" s="29"/>
      <c r="V18" s="29"/>
      <c r="W18" s="30"/>
      <c r="X18" s="29"/>
      <c r="AI18" s="1">
        <v>1958</v>
      </c>
      <c r="AJ18" s="7" t="s">
        <v>15</v>
      </c>
      <c r="AK18" s="7" t="s">
        <v>120</v>
      </c>
      <c r="AL18" s="7" t="s">
        <v>120</v>
      </c>
      <c r="AM18" s="7" t="s">
        <v>15</v>
      </c>
    </row>
    <row r="19" spans="2:39" ht="9" customHeight="1"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AI19" s="1">
        <v>1959</v>
      </c>
      <c r="AJ19" s="7" t="s">
        <v>16</v>
      </c>
      <c r="AK19" s="7" t="s">
        <v>121</v>
      </c>
      <c r="AL19" s="7" t="s">
        <v>121</v>
      </c>
      <c r="AM19" s="7" t="s">
        <v>16</v>
      </c>
    </row>
    <row r="20" spans="2:39" ht="18.75" customHeight="1">
      <c r="E20" s="69" t="s">
        <v>174</v>
      </c>
      <c r="F20" s="69"/>
      <c r="G20" s="69"/>
      <c r="H20" s="69"/>
      <c r="I20" s="69"/>
      <c r="J20" s="69" t="s">
        <v>175</v>
      </c>
      <c r="K20" s="69"/>
      <c r="L20" s="69"/>
      <c r="M20" s="69"/>
      <c r="N20" s="69"/>
      <c r="O20" s="69" t="s">
        <v>89</v>
      </c>
      <c r="P20" s="69"/>
      <c r="Q20" s="31"/>
      <c r="R20" s="30"/>
      <c r="S20" s="30"/>
      <c r="T20" s="47" t="s">
        <v>83</v>
      </c>
      <c r="U20" s="45" t="s">
        <v>107</v>
      </c>
      <c r="V20" s="48" t="s">
        <v>9</v>
      </c>
      <c r="W20" s="47" t="s">
        <v>83</v>
      </c>
      <c r="X20" s="45" t="s">
        <v>107</v>
      </c>
      <c r="AI20" s="1">
        <v>1960</v>
      </c>
      <c r="AJ20" s="7" t="s">
        <v>17</v>
      </c>
      <c r="AK20" s="7" t="s">
        <v>112</v>
      </c>
      <c r="AL20" s="7" t="s">
        <v>112</v>
      </c>
      <c r="AM20" s="7" t="s">
        <v>17</v>
      </c>
    </row>
    <row r="21" spans="2:39" ht="18.75" customHeight="1">
      <c r="E21" s="76" t="s">
        <v>167</v>
      </c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30"/>
      <c r="U21" s="77" t="s">
        <v>90</v>
      </c>
      <c r="V21" s="77"/>
      <c r="W21" s="77" t="s">
        <v>63</v>
      </c>
      <c r="X21" s="77"/>
      <c r="AI21" s="1">
        <v>1961</v>
      </c>
      <c r="AJ21" s="7" t="s">
        <v>18</v>
      </c>
      <c r="AK21" s="7" t="s">
        <v>122</v>
      </c>
      <c r="AL21" s="7" t="s">
        <v>122</v>
      </c>
      <c r="AM21" s="7" t="s">
        <v>18</v>
      </c>
    </row>
    <row r="22" spans="2:39" ht="22.5" customHeight="1"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30"/>
      <c r="U22" s="29"/>
      <c r="V22" s="29"/>
      <c r="W22" s="29"/>
      <c r="X22" s="29"/>
      <c r="AI22" s="1">
        <v>1962</v>
      </c>
      <c r="AJ22" s="7" t="s">
        <v>19</v>
      </c>
      <c r="AK22" s="7"/>
      <c r="AL22" s="7" t="s">
        <v>123</v>
      </c>
      <c r="AM22" s="7" t="s">
        <v>19</v>
      </c>
    </row>
    <row r="23" spans="2:39" ht="16.5" customHeight="1" thickBot="1">
      <c r="C23" s="4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AI23" s="1">
        <v>1963</v>
      </c>
      <c r="AJ23" s="7" t="s">
        <v>20</v>
      </c>
      <c r="AL23" s="7" t="s">
        <v>124</v>
      </c>
      <c r="AM23" s="7" t="s">
        <v>20</v>
      </c>
    </row>
    <row r="24" spans="2:39" ht="2.1" customHeight="1" thickTop="1">
      <c r="C24" s="53"/>
      <c r="E24" s="55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7"/>
      <c r="AI24" s="1">
        <v>1964</v>
      </c>
      <c r="AJ24" s="7" t="s">
        <v>21</v>
      </c>
      <c r="AL24" s="7" t="s">
        <v>125</v>
      </c>
      <c r="AM24" s="7" t="s">
        <v>21</v>
      </c>
    </row>
    <row r="25" spans="2:39" s="57" customFormat="1" ht="4.5" customHeight="1">
      <c r="E25" s="55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AI25" s="1">
        <v>1965</v>
      </c>
      <c r="AJ25" s="7" t="s">
        <v>22</v>
      </c>
      <c r="AL25" s="7" t="s">
        <v>126</v>
      </c>
      <c r="AM25" s="7" t="s">
        <v>22</v>
      </c>
    </row>
    <row r="26" spans="2:39" ht="18.75" customHeight="1">
      <c r="C26" s="59" t="s">
        <v>10</v>
      </c>
      <c r="E26" s="61" t="s">
        <v>66</v>
      </c>
      <c r="F26" s="30"/>
      <c r="G26" s="69" t="s">
        <v>178</v>
      </c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1" t="s">
        <v>147</v>
      </c>
      <c r="S26" s="30"/>
      <c r="T26" s="47" t="s">
        <v>83</v>
      </c>
      <c r="U26" s="45" t="s">
        <v>107</v>
      </c>
      <c r="V26" s="48" t="s">
        <v>68</v>
      </c>
      <c r="W26" s="47" t="s">
        <v>83</v>
      </c>
      <c r="X26" s="45" t="s">
        <v>107</v>
      </c>
      <c r="AI26" s="1">
        <v>1966</v>
      </c>
      <c r="AJ26" s="7" t="s">
        <v>23</v>
      </c>
      <c r="AK26" s="7"/>
      <c r="AL26" s="7" t="s">
        <v>127</v>
      </c>
      <c r="AM26" s="7" t="s">
        <v>23</v>
      </c>
    </row>
    <row r="27" spans="2:39" ht="18.75" customHeight="1">
      <c r="E27" s="61" t="s">
        <v>64</v>
      </c>
      <c r="F27" s="31"/>
      <c r="G27" s="69" t="s">
        <v>179</v>
      </c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1" t="s">
        <v>65</v>
      </c>
      <c r="S27" s="31"/>
      <c r="T27" s="70" t="s">
        <v>180</v>
      </c>
      <c r="U27" s="70"/>
      <c r="V27" s="70"/>
      <c r="W27" s="70"/>
      <c r="X27" s="70"/>
      <c r="AI27" s="1">
        <v>1967</v>
      </c>
      <c r="AJ27" s="7" t="s">
        <v>24</v>
      </c>
      <c r="AK27" s="7"/>
      <c r="AL27" s="7" t="s">
        <v>128</v>
      </c>
      <c r="AM27" s="7" t="s">
        <v>24</v>
      </c>
    </row>
    <row r="28" spans="2:39" ht="18.75" customHeight="1">
      <c r="E28" s="61" t="s">
        <v>67</v>
      </c>
      <c r="F28" s="30"/>
      <c r="G28" s="72" t="s">
        <v>82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AI28" s="1">
        <v>1968</v>
      </c>
      <c r="AJ28" s="7" t="s">
        <v>25</v>
      </c>
      <c r="AK28" s="7"/>
      <c r="AL28" s="7" t="s">
        <v>129</v>
      </c>
      <c r="AM28" s="7" t="s">
        <v>25</v>
      </c>
    </row>
    <row r="29" spans="2:39" ht="18.75" customHeight="1">
      <c r="E29" s="32"/>
      <c r="F29" s="30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AI29" s="1">
        <v>1969</v>
      </c>
      <c r="AJ29" s="7" t="s">
        <v>26</v>
      </c>
      <c r="AK29" s="7"/>
      <c r="AL29" s="7" t="s">
        <v>132</v>
      </c>
      <c r="AM29" s="7" t="s">
        <v>26</v>
      </c>
    </row>
    <row r="30" spans="2:39" ht="21" customHeight="1">
      <c r="E30" s="30"/>
      <c r="F30" s="30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AI30" s="1">
        <v>1970</v>
      </c>
      <c r="AJ30" s="7" t="s">
        <v>27</v>
      </c>
      <c r="AK30" s="7"/>
      <c r="AL30" s="7" t="s">
        <v>110</v>
      </c>
      <c r="AM30" s="7" t="s">
        <v>27</v>
      </c>
    </row>
    <row r="31" spans="2:39" ht="11.25" customHeight="1">
      <c r="B31" s="24"/>
      <c r="C31" s="24"/>
      <c r="D31" s="24"/>
      <c r="E31" s="33"/>
      <c r="F31" s="33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24"/>
      <c r="AI31" s="1">
        <v>1971</v>
      </c>
      <c r="AJ31" s="7" t="s">
        <v>28</v>
      </c>
      <c r="AL31" s="7" t="s">
        <v>133</v>
      </c>
      <c r="AM31" s="7" t="s">
        <v>28</v>
      </c>
    </row>
    <row r="32" spans="2:39" ht="18.75" customHeight="1">
      <c r="E32" s="61" t="s">
        <v>66</v>
      </c>
      <c r="F32" s="30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1" t="s">
        <v>147</v>
      </c>
      <c r="S32" s="30"/>
      <c r="T32" s="47" t="s">
        <v>83</v>
      </c>
      <c r="U32" s="45" t="s">
        <v>107</v>
      </c>
      <c r="V32" s="48" t="s">
        <v>9</v>
      </c>
      <c r="W32" s="47" t="s">
        <v>83</v>
      </c>
      <c r="X32" s="45" t="s">
        <v>107</v>
      </c>
      <c r="AI32" s="1">
        <v>1972</v>
      </c>
      <c r="AJ32" s="7" t="s">
        <v>91</v>
      </c>
      <c r="AL32" s="7" t="s">
        <v>134</v>
      </c>
      <c r="AM32" s="7" t="s">
        <v>91</v>
      </c>
    </row>
    <row r="33" spans="3:39" ht="18.75" customHeight="1">
      <c r="E33" s="61" t="s">
        <v>64</v>
      </c>
      <c r="F33" s="31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1" t="s">
        <v>65</v>
      </c>
      <c r="S33" s="31"/>
      <c r="T33" s="70" t="s">
        <v>180</v>
      </c>
      <c r="U33" s="70"/>
      <c r="V33" s="70"/>
      <c r="W33" s="70"/>
      <c r="X33" s="70"/>
      <c r="AI33" s="1">
        <v>1973</v>
      </c>
      <c r="AJ33" s="7" t="s">
        <v>29</v>
      </c>
      <c r="AL33" s="7" t="s">
        <v>135</v>
      </c>
      <c r="AM33" s="7" t="s">
        <v>29</v>
      </c>
    </row>
    <row r="34" spans="3:39" ht="18.75" customHeight="1">
      <c r="E34" s="61" t="s">
        <v>67</v>
      </c>
      <c r="F34" s="30"/>
      <c r="G34" s="72" t="s">
        <v>82</v>
      </c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AI34" s="1">
        <v>1974</v>
      </c>
      <c r="AJ34" s="7" t="s">
        <v>30</v>
      </c>
      <c r="AL34" s="7" t="s">
        <v>136</v>
      </c>
      <c r="AM34" s="7" t="s">
        <v>30</v>
      </c>
    </row>
    <row r="35" spans="3:39" ht="18.75" customHeight="1">
      <c r="E35" s="32"/>
      <c r="F35" s="30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AI35" s="1">
        <v>1975</v>
      </c>
      <c r="AJ35" s="7" t="s">
        <v>31</v>
      </c>
      <c r="AL35" s="7" t="s">
        <v>137</v>
      </c>
      <c r="AM35" s="7" t="s">
        <v>31</v>
      </c>
    </row>
    <row r="36" spans="3:39" ht="21" customHeight="1">
      <c r="E36" s="30"/>
      <c r="F36" s="30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AI36" s="1">
        <v>1976</v>
      </c>
      <c r="AJ36" s="7" t="s">
        <v>32</v>
      </c>
      <c r="AL36" s="7" t="s">
        <v>138</v>
      </c>
      <c r="AM36" s="7" t="s">
        <v>32</v>
      </c>
    </row>
    <row r="37" spans="3:39" ht="11.25" customHeight="1">
      <c r="C37" s="24"/>
      <c r="D37" s="24"/>
      <c r="E37" s="33"/>
      <c r="F37" s="33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24"/>
      <c r="AI37" s="1">
        <v>1977</v>
      </c>
      <c r="AJ37" s="7" t="s">
        <v>92</v>
      </c>
      <c r="AL37" s="7" t="s">
        <v>139</v>
      </c>
      <c r="AM37" s="7" t="s">
        <v>92</v>
      </c>
    </row>
    <row r="38" spans="3:39" ht="18.75" customHeight="1">
      <c r="E38" s="61" t="s">
        <v>66</v>
      </c>
      <c r="F38" s="30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1" t="s">
        <v>147</v>
      </c>
      <c r="S38" s="30"/>
      <c r="T38" s="47" t="s">
        <v>83</v>
      </c>
      <c r="U38" s="45" t="s">
        <v>107</v>
      </c>
      <c r="V38" s="48" t="s">
        <v>9</v>
      </c>
      <c r="W38" s="47" t="s">
        <v>83</v>
      </c>
      <c r="X38" s="45" t="s">
        <v>107</v>
      </c>
      <c r="AI38" s="1">
        <v>1978</v>
      </c>
      <c r="AJ38" s="7" t="s">
        <v>33</v>
      </c>
      <c r="AL38" s="7" t="s">
        <v>140</v>
      </c>
      <c r="AM38" s="7" t="s">
        <v>33</v>
      </c>
    </row>
    <row r="39" spans="3:39" ht="18.75" customHeight="1">
      <c r="E39" s="61" t="s">
        <v>64</v>
      </c>
      <c r="F39" s="31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1" t="s">
        <v>65</v>
      </c>
      <c r="S39" s="31"/>
      <c r="T39" s="70" t="s">
        <v>180</v>
      </c>
      <c r="U39" s="70"/>
      <c r="V39" s="70"/>
      <c r="W39" s="70"/>
      <c r="X39" s="70"/>
      <c r="AI39" s="1">
        <v>1979</v>
      </c>
      <c r="AJ39" s="7" t="s">
        <v>93</v>
      </c>
      <c r="AL39" s="7" t="s">
        <v>141</v>
      </c>
      <c r="AM39" s="7" t="s">
        <v>93</v>
      </c>
    </row>
    <row r="40" spans="3:39" ht="18.75" customHeight="1">
      <c r="E40" s="61" t="s">
        <v>67</v>
      </c>
      <c r="F40" s="30"/>
      <c r="G40" s="72" t="s">
        <v>82</v>
      </c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AI40" s="1">
        <v>1980</v>
      </c>
      <c r="AJ40" s="7" t="s">
        <v>94</v>
      </c>
      <c r="AL40" s="7" t="s">
        <v>111</v>
      </c>
      <c r="AM40" s="7" t="s">
        <v>94</v>
      </c>
    </row>
    <row r="41" spans="3:39" ht="18.75" customHeight="1">
      <c r="E41" s="32"/>
      <c r="F41" s="30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AI41" s="1">
        <v>1981</v>
      </c>
      <c r="AJ41" s="7" t="s">
        <v>95</v>
      </c>
      <c r="AL41" s="7"/>
      <c r="AM41" s="7" t="s">
        <v>95</v>
      </c>
    </row>
    <row r="42" spans="3:39" ht="21" customHeight="1">
      <c r="E42" s="30"/>
      <c r="F42" s="30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AI42" s="1">
        <v>1982</v>
      </c>
      <c r="AJ42" s="7" t="s">
        <v>34</v>
      </c>
      <c r="AL42" s="7"/>
      <c r="AM42" s="7" t="s">
        <v>34</v>
      </c>
    </row>
    <row r="43" spans="3:39" ht="16.5" customHeight="1" thickBot="1">
      <c r="C43" s="4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AI43" s="1">
        <v>1983</v>
      </c>
      <c r="AJ43" s="7" t="s">
        <v>96</v>
      </c>
      <c r="AM43" s="7" t="s">
        <v>96</v>
      </c>
    </row>
    <row r="44" spans="3:39" ht="2.1" customHeight="1" thickTop="1">
      <c r="C44" s="53"/>
      <c r="E44" s="55"/>
      <c r="F44" s="55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7"/>
      <c r="AI44" s="1">
        <v>1984</v>
      </c>
      <c r="AJ44" s="7" t="s">
        <v>35</v>
      </c>
      <c r="AL44" s="7"/>
      <c r="AM44" s="7" t="s">
        <v>35</v>
      </c>
    </row>
    <row r="45" spans="3:39" s="57" customFormat="1" ht="4.5" customHeight="1">
      <c r="E45" s="55"/>
      <c r="F45" s="55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AI45" s="1">
        <v>1985</v>
      </c>
      <c r="AJ45" s="7" t="s">
        <v>97</v>
      </c>
      <c r="AL45" s="58"/>
      <c r="AM45" s="7" t="s">
        <v>97</v>
      </c>
    </row>
    <row r="46" spans="3:39" ht="18.75" customHeight="1">
      <c r="C46" s="79" t="s">
        <v>81</v>
      </c>
      <c r="E46" s="32" t="s">
        <v>69</v>
      </c>
      <c r="F46" s="30"/>
      <c r="G46" s="69"/>
      <c r="H46" s="69"/>
      <c r="I46" s="69"/>
      <c r="J46" s="69"/>
      <c r="K46" s="69"/>
      <c r="L46" s="69"/>
      <c r="M46" s="69"/>
      <c r="N46" s="69"/>
      <c r="O46" s="69"/>
      <c r="P46" s="35"/>
      <c r="Q46" s="32" t="s">
        <v>76</v>
      </c>
      <c r="R46" s="30"/>
      <c r="S46" s="32"/>
      <c r="T46" s="45" t="s">
        <v>83</v>
      </c>
      <c r="U46" s="44" t="s">
        <v>165</v>
      </c>
      <c r="V46" s="45" t="s">
        <v>107</v>
      </c>
      <c r="W46" s="44" t="s">
        <v>166</v>
      </c>
      <c r="X46" s="30"/>
      <c r="AI46" s="1">
        <v>1986</v>
      </c>
      <c r="AJ46" s="7" t="s">
        <v>98</v>
      </c>
      <c r="AL46" s="7"/>
      <c r="AM46" s="7" t="s">
        <v>98</v>
      </c>
    </row>
    <row r="47" spans="3:39" ht="18.75" customHeight="1">
      <c r="C47" s="79"/>
      <c r="E47" s="30"/>
      <c r="F47" s="30"/>
      <c r="G47" s="69"/>
      <c r="H47" s="69"/>
      <c r="I47" s="69"/>
      <c r="J47" s="69"/>
      <c r="K47" s="69"/>
      <c r="L47" s="69"/>
      <c r="M47" s="69"/>
      <c r="N47" s="69"/>
      <c r="O47" s="69"/>
      <c r="P47" s="35"/>
      <c r="Q47" s="32" t="s">
        <v>76</v>
      </c>
      <c r="R47" s="30"/>
      <c r="S47" s="32"/>
      <c r="T47" s="45" t="s">
        <v>83</v>
      </c>
      <c r="U47" s="44" t="s">
        <v>165</v>
      </c>
      <c r="V47" s="45" t="s">
        <v>107</v>
      </c>
      <c r="W47" s="44" t="s">
        <v>166</v>
      </c>
      <c r="X47" s="30"/>
      <c r="AI47" s="1">
        <v>1987</v>
      </c>
      <c r="AJ47" s="7" t="s">
        <v>36</v>
      </c>
      <c r="AL47" s="7"/>
      <c r="AM47" s="7" t="s">
        <v>36</v>
      </c>
    </row>
    <row r="48" spans="3:39" ht="10.5" customHeight="1"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AI48" s="1">
        <v>1988</v>
      </c>
      <c r="AJ48" s="7" t="s">
        <v>99</v>
      </c>
      <c r="AL48" s="7"/>
      <c r="AM48" s="7" t="s">
        <v>99</v>
      </c>
    </row>
    <row r="49" spans="3:39" ht="18.75" customHeight="1">
      <c r="E49" s="32" t="s">
        <v>70</v>
      </c>
      <c r="F49" s="30"/>
      <c r="G49" s="69" t="s">
        <v>88</v>
      </c>
      <c r="H49" s="69"/>
      <c r="I49" s="35"/>
      <c r="J49" s="36" t="s">
        <v>80</v>
      </c>
      <c r="K49" s="36"/>
      <c r="L49" s="49"/>
      <c r="M49" s="37" t="s">
        <v>78</v>
      </c>
      <c r="N49" s="49"/>
      <c r="O49" s="37" t="s">
        <v>79</v>
      </c>
      <c r="P49" s="50"/>
      <c r="Q49" s="32" t="s">
        <v>77</v>
      </c>
      <c r="R49" s="30"/>
      <c r="S49" s="30"/>
      <c r="T49" s="69"/>
      <c r="U49" s="69"/>
      <c r="V49" s="69"/>
      <c r="W49" s="69"/>
      <c r="X49" s="69"/>
      <c r="AI49" s="1">
        <v>1989</v>
      </c>
      <c r="AJ49" s="7" t="s">
        <v>100</v>
      </c>
      <c r="AL49" s="7"/>
      <c r="AM49" s="7" t="s">
        <v>100</v>
      </c>
    </row>
    <row r="50" spans="3:39" ht="18.75" customHeight="1">
      <c r="E50" s="38"/>
      <c r="F50" s="30"/>
      <c r="G50" s="69" t="s">
        <v>88</v>
      </c>
      <c r="H50" s="69"/>
      <c r="I50" s="35"/>
      <c r="J50" s="36" t="s">
        <v>80</v>
      </c>
      <c r="K50" s="36"/>
      <c r="L50" s="49"/>
      <c r="M50" s="37" t="s">
        <v>78</v>
      </c>
      <c r="N50" s="49"/>
      <c r="O50" s="37" t="s">
        <v>79</v>
      </c>
      <c r="P50" s="50"/>
      <c r="Q50" s="32" t="s">
        <v>77</v>
      </c>
      <c r="R50" s="30"/>
      <c r="S50" s="30"/>
      <c r="T50" s="69"/>
      <c r="U50" s="69"/>
      <c r="V50" s="69"/>
      <c r="W50" s="69"/>
      <c r="X50" s="69"/>
      <c r="AI50" s="1">
        <v>1990</v>
      </c>
      <c r="AJ50" s="7" t="s">
        <v>101</v>
      </c>
      <c r="AL50" s="7"/>
      <c r="AM50" s="7" t="s">
        <v>101</v>
      </c>
    </row>
    <row r="51" spans="3:39" ht="16.5" customHeight="1" thickBot="1">
      <c r="C51" s="4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AI51" s="1">
        <v>1991</v>
      </c>
      <c r="AJ51" s="7" t="s">
        <v>37</v>
      </c>
      <c r="AM51" s="7" t="s">
        <v>37</v>
      </c>
    </row>
    <row r="52" spans="3:39" ht="2.1" customHeight="1" thickTop="1">
      <c r="C52" s="53"/>
      <c r="E52" s="55"/>
      <c r="F52" s="55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7"/>
      <c r="AI52" s="1">
        <v>1992</v>
      </c>
      <c r="AJ52" s="7" t="s">
        <v>38</v>
      </c>
      <c r="AL52" s="7"/>
      <c r="AM52" s="7" t="s">
        <v>38</v>
      </c>
    </row>
    <row r="53" spans="3:39" s="57" customFormat="1" ht="4.5" customHeight="1">
      <c r="E53" s="55"/>
      <c r="F53" s="55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AI53" s="1">
        <v>1993</v>
      </c>
      <c r="AJ53" s="7" t="s">
        <v>102</v>
      </c>
      <c r="AL53" s="58"/>
      <c r="AM53" s="7" t="s">
        <v>102</v>
      </c>
    </row>
    <row r="54" spans="3:39" ht="18.75" customHeight="1">
      <c r="C54" s="59" t="s">
        <v>75</v>
      </c>
      <c r="E54" s="32" t="s">
        <v>142</v>
      </c>
      <c r="F54" s="30"/>
      <c r="G54" s="69"/>
      <c r="H54" s="69"/>
      <c r="I54" s="69"/>
      <c r="J54" s="69"/>
      <c r="K54" s="69"/>
      <c r="L54" s="69"/>
      <c r="M54" s="30"/>
      <c r="N54" s="30"/>
      <c r="O54" s="30"/>
      <c r="P54" s="30"/>
      <c r="Q54" s="32" t="s">
        <v>143</v>
      </c>
      <c r="R54" s="30"/>
      <c r="S54" s="30"/>
      <c r="T54" s="69"/>
      <c r="U54" s="69"/>
      <c r="V54" s="69"/>
      <c r="W54" s="69"/>
      <c r="X54" s="69"/>
      <c r="AI54" s="1">
        <v>1994</v>
      </c>
      <c r="AJ54" s="7" t="s">
        <v>103</v>
      </c>
      <c r="AM54" s="7" t="s">
        <v>103</v>
      </c>
    </row>
    <row r="55" spans="3:39" ht="18.75" customHeight="1">
      <c r="E55" s="32" t="s">
        <v>71</v>
      </c>
      <c r="F55" s="30"/>
      <c r="G55" s="69"/>
      <c r="H55" s="69"/>
      <c r="I55" s="69"/>
      <c r="J55" s="69"/>
      <c r="K55" s="69"/>
      <c r="L55" s="69"/>
      <c r="M55" s="30"/>
      <c r="N55" s="30"/>
      <c r="O55" s="30"/>
      <c r="P55" s="30"/>
      <c r="Q55" s="32" t="s">
        <v>73</v>
      </c>
      <c r="R55" s="30"/>
      <c r="S55" s="30"/>
      <c r="T55" s="69"/>
      <c r="U55" s="69"/>
      <c r="V55" s="69"/>
      <c r="W55" s="69"/>
      <c r="X55" s="69"/>
      <c r="AI55" s="1">
        <v>1995</v>
      </c>
      <c r="AJ55" s="7" t="s">
        <v>104</v>
      </c>
      <c r="AM55" s="7" t="s">
        <v>104</v>
      </c>
    </row>
    <row r="56" spans="3:39" ht="18.75" customHeight="1">
      <c r="E56" s="32" t="s">
        <v>74</v>
      </c>
      <c r="F56" s="30"/>
      <c r="G56" s="69"/>
      <c r="H56" s="69"/>
      <c r="I56" s="69"/>
      <c r="J56" s="69"/>
      <c r="K56" s="69"/>
      <c r="L56" s="69"/>
      <c r="M56" s="30"/>
      <c r="N56" s="30"/>
      <c r="O56" s="30"/>
      <c r="P56" s="30"/>
      <c r="Q56" s="32" t="s">
        <v>72</v>
      </c>
      <c r="R56" s="30"/>
      <c r="S56" s="30"/>
      <c r="T56" s="69"/>
      <c r="U56" s="69"/>
      <c r="V56" s="69"/>
      <c r="W56" s="69"/>
      <c r="X56" s="69"/>
      <c r="AI56" s="1">
        <v>1996</v>
      </c>
      <c r="AJ56" s="7" t="s">
        <v>105</v>
      </c>
      <c r="AM56" s="7" t="s">
        <v>105</v>
      </c>
    </row>
    <row r="57" spans="3:39" ht="18.75" customHeight="1">
      <c r="E57" s="32" t="s">
        <v>75</v>
      </c>
      <c r="F57" s="30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AI57" s="1">
        <v>1997</v>
      </c>
      <c r="AJ57" s="7" t="s">
        <v>39</v>
      </c>
      <c r="AM57" s="7" t="s">
        <v>39</v>
      </c>
    </row>
    <row r="58" spans="3:39" ht="18.75" customHeight="1">
      <c r="E58" s="32" t="s">
        <v>144</v>
      </c>
      <c r="F58" s="30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AI58" s="1">
        <v>1998</v>
      </c>
      <c r="AJ58" s="7" t="s">
        <v>40</v>
      </c>
      <c r="AM58" s="7" t="s">
        <v>40</v>
      </c>
    </row>
    <row r="59" spans="3:39" ht="11.25" customHeight="1">
      <c r="AI59" s="1">
        <v>1999</v>
      </c>
      <c r="AJ59" s="7" t="s">
        <v>41</v>
      </c>
      <c r="AM59" s="7" t="s">
        <v>41</v>
      </c>
    </row>
    <row r="60" spans="3:39" ht="18.75" customHeight="1">
      <c r="AI60" s="1">
        <v>2000</v>
      </c>
      <c r="AJ60" s="7" t="s">
        <v>106</v>
      </c>
      <c r="AM60" s="7" t="s">
        <v>106</v>
      </c>
    </row>
    <row r="61" spans="3:39" ht="18.75" customHeight="1">
      <c r="AI61" s="1">
        <v>2001</v>
      </c>
      <c r="AJ61" s="7" t="s">
        <v>42</v>
      </c>
      <c r="AM61" s="7" t="s">
        <v>42</v>
      </c>
    </row>
    <row r="62" spans="3:39" ht="18.75" customHeight="1">
      <c r="AI62" s="1">
        <v>2002</v>
      </c>
      <c r="AJ62" s="7" t="s">
        <v>43</v>
      </c>
      <c r="AM62" s="7" t="s">
        <v>43</v>
      </c>
    </row>
    <row r="63" spans="3:39">
      <c r="AI63" s="1">
        <v>2003</v>
      </c>
      <c r="AJ63" s="7" t="s">
        <v>44</v>
      </c>
      <c r="AM63" s="7" t="s">
        <v>44</v>
      </c>
    </row>
    <row r="64" spans="3:39">
      <c r="AI64" s="1">
        <v>2004</v>
      </c>
      <c r="AJ64" s="7" t="s">
        <v>45</v>
      </c>
      <c r="AM64" s="7" t="s">
        <v>45</v>
      </c>
    </row>
    <row r="65" spans="5:39">
      <c r="E65" s="6"/>
      <c r="G65" s="4"/>
      <c r="H65" s="4"/>
      <c r="I65" s="4"/>
      <c r="J65" s="4"/>
      <c r="Q65" s="6"/>
      <c r="T65" s="4"/>
      <c r="U65" s="4"/>
      <c r="V65" s="4"/>
      <c r="W65" s="4"/>
      <c r="AI65" s="1">
        <v>2005</v>
      </c>
      <c r="AJ65" s="7" t="s">
        <v>46</v>
      </c>
      <c r="AM65" s="7" t="s">
        <v>46</v>
      </c>
    </row>
    <row r="66" spans="5:39">
      <c r="E66" s="6"/>
      <c r="G66" s="4"/>
      <c r="H66" s="4"/>
      <c r="I66" s="4"/>
      <c r="J66" s="4"/>
      <c r="Q66" s="6"/>
      <c r="T66" s="4"/>
      <c r="U66" s="4"/>
      <c r="V66" s="4"/>
      <c r="W66" s="4"/>
      <c r="X66" s="4"/>
      <c r="AI66" s="1">
        <v>2006</v>
      </c>
      <c r="AJ66" s="7" t="s">
        <v>47</v>
      </c>
      <c r="AM66" s="7" t="s">
        <v>47</v>
      </c>
    </row>
    <row r="67" spans="5:39">
      <c r="E67" s="6"/>
      <c r="G67" s="4"/>
      <c r="H67" s="4"/>
      <c r="I67" s="4"/>
      <c r="J67" s="4"/>
      <c r="K67" s="4"/>
      <c r="Q67" s="6"/>
      <c r="T67" s="4"/>
      <c r="U67" s="4"/>
      <c r="V67" s="4"/>
      <c r="W67" s="4"/>
      <c r="X67" s="4"/>
      <c r="AI67" s="1">
        <v>2007</v>
      </c>
      <c r="AJ67" s="7" t="s">
        <v>48</v>
      </c>
      <c r="AM67" s="7" t="s">
        <v>48</v>
      </c>
    </row>
    <row r="68" spans="5:39">
      <c r="AI68" s="1">
        <v>2008</v>
      </c>
      <c r="AJ68" s="7" t="s">
        <v>49</v>
      </c>
      <c r="AM68" s="7" t="s">
        <v>49</v>
      </c>
    </row>
    <row r="69" spans="5:39">
      <c r="AI69" s="1">
        <v>2009</v>
      </c>
      <c r="AJ69" s="7" t="s">
        <v>50</v>
      </c>
      <c r="AM69" s="7" t="s">
        <v>50</v>
      </c>
    </row>
    <row r="70" spans="5:39">
      <c r="AI70" s="1">
        <v>2010</v>
      </c>
      <c r="AJ70" s="7" t="s">
        <v>51</v>
      </c>
      <c r="AM70" s="7" t="s">
        <v>51</v>
      </c>
    </row>
    <row r="71" spans="5:39">
      <c r="AI71" s="1">
        <v>2011</v>
      </c>
      <c r="AJ71" s="7" t="s">
        <v>52</v>
      </c>
      <c r="AM71" s="7" t="s">
        <v>52</v>
      </c>
    </row>
    <row r="72" spans="5:39">
      <c r="AI72" s="1">
        <v>2012</v>
      </c>
      <c r="AJ72" s="7" t="s">
        <v>53</v>
      </c>
      <c r="AM72" s="7" t="s">
        <v>53</v>
      </c>
    </row>
    <row r="73" spans="5:39">
      <c r="AI73" s="1">
        <v>2013</v>
      </c>
      <c r="AJ73" s="7" t="s">
        <v>54</v>
      </c>
      <c r="AM73" s="7" t="s">
        <v>54</v>
      </c>
    </row>
    <row r="74" spans="5:39">
      <c r="AI74" s="1">
        <v>2014</v>
      </c>
      <c r="AJ74" s="7" t="s">
        <v>55</v>
      </c>
      <c r="AM74" s="7" t="s">
        <v>55</v>
      </c>
    </row>
    <row r="75" spans="5:39">
      <c r="AI75" s="1">
        <v>2015</v>
      </c>
      <c r="AJ75" s="7" t="s">
        <v>56</v>
      </c>
      <c r="AM75" s="7" t="s">
        <v>56</v>
      </c>
    </row>
    <row r="76" spans="5:39">
      <c r="AI76" s="1">
        <v>2016</v>
      </c>
      <c r="AJ76" s="7" t="s">
        <v>57</v>
      </c>
      <c r="AM76" s="7" t="s">
        <v>57</v>
      </c>
    </row>
    <row r="77" spans="5:39">
      <c r="AI77" s="1">
        <v>2017</v>
      </c>
      <c r="AJ77" s="7" t="s">
        <v>58</v>
      </c>
      <c r="AM77" s="7" t="s">
        <v>58</v>
      </c>
    </row>
    <row r="78" spans="5:39">
      <c r="AI78" s="1">
        <v>2018</v>
      </c>
      <c r="AJ78" s="7" t="s">
        <v>59</v>
      </c>
      <c r="AM78" s="7" t="s">
        <v>59</v>
      </c>
    </row>
    <row r="79" spans="5:39">
      <c r="AI79" s="1">
        <v>2019</v>
      </c>
      <c r="AJ79" s="7" t="s">
        <v>60</v>
      </c>
      <c r="AM79" s="7" t="s">
        <v>60</v>
      </c>
    </row>
    <row r="80" spans="5:39">
      <c r="AI80" s="1">
        <v>2020</v>
      </c>
      <c r="AJ80" s="7" t="s">
        <v>61</v>
      </c>
      <c r="AM80" s="7" t="s">
        <v>61</v>
      </c>
    </row>
    <row r="81" spans="36:39">
      <c r="AJ81" s="7" t="s">
        <v>62</v>
      </c>
      <c r="AM81" s="7" t="s">
        <v>62</v>
      </c>
    </row>
    <row r="82" spans="36:39">
      <c r="AJ82" s="7"/>
      <c r="AM82" s="7"/>
    </row>
    <row r="83" spans="36:39">
      <c r="AJ83" s="7"/>
      <c r="AM83" s="7"/>
    </row>
    <row r="84" spans="36:39">
      <c r="AJ84" s="7"/>
      <c r="AM84" s="7"/>
    </row>
    <row r="85" spans="36:39">
      <c r="AJ85" s="7"/>
      <c r="AM85" s="7"/>
    </row>
  </sheetData>
  <sheetProtection algorithmName="SHA-512" hashValue="FdKim8eJY00sqn5bkXmEEQQdcyMYwjtO4rIJLKGJoyUbNsN3Kpo+OcWEoxeLohF4wVggnZ1+8TBrF9uO2ELtEg==" saltValue="yMpSAXyFLMsrzYztGliU9w==" spinCount="100000" sheet="1" objects="1" scenarios="1" insertRows="0" deleteRows="0" selectLockedCells="1"/>
  <dataConsolidate/>
  <mergeCells count="48">
    <mergeCell ref="G57:X57"/>
    <mergeCell ref="C46:C47"/>
    <mergeCell ref="T55:X55"/>
    <mergeCell ref="T56:X56"/>
    <mergeCell ref="G54:L54"/>
    <mergeCell ref="G55:L55"/>
    <mergeCell ref="G56:L56"/>
    <mergeCell ref="T49:X49"/>
    <mergeCell ref="T50:X50"/>
    <mergeCell ref="G49:H49"/>
    <mergeCell ref="G50:H50"/>
    <mergeCell ref="G46:O46"/>
    <mergeCell ref="G47:O47"/>
    <mergeCell ref="G58:X58"/>
    <mergeCell ref="G26:Q26"/>
    <mergeCell ref="G27:Q27"/>
    <mergeCell ref="E16:I16"/>
    <mergeCell ref="J16:N16"/>
    <mergeCell ref="O16:P16"/>
    <mergeCell ref="E17:S18"/>
    <mergeCell ref="E20:I20"/>
    <mergeCell ref="W17:X17"/>
    <mergeCell ref="U17:V17"/>
    <mergeCell ref="G28:X30"/>
    <mergeCell ref="G32:Q32"/>
    <mergeCell ref="T33:X33"/>
    <mergeCell ref="G34:X36"/>
    <mergeCell ref="G33:Q33"/>
    <mergeCell ref="T54:X54"/>
    <mergeCell ref="G40:X42"/>
    <mergeCell ref="G38:Q38"/>
    <mergeCell ref="Q10:X10"/>
    <mergeCell ref="O10:P10"/>
    <mergeCell ref="G11:X11"/>
    <mergeCell ref="G12:L12"/>
    <mergeCell ref="T27:X27"/>
    <mergeCell ref="J20:N20"/>
    <mergeCell ref="O20:P20"/>
    <mergeCell ref="E21:S22"/>
    <mergeCell ref="U21:V21"/>
    <mergeCell ref="W21:X21"/>
    <mergeCell ref="G10:L10"/>
    <mergeCell ref="R4:X4"/>
    <mergeCell ref="S5:Y5"/>
    <mergeCell ref="P5:R5"/>
    <mergeCell ref="G39:Q39"/>
    <mergeCell ref="T39:X39"/>
    <mergeCell ref="C3:N4"/>
  </mergeCells>
  <phoneticPr fontId="2" type="noConversion"/>
  <conditionalFormatting sqref="G10:L10">
    <cfRule type="expression" dxfId="41" priority="55">
      <formula>$G$10=#REF!</formula>
    </cfRule>
    <cfRule type="expression" dxfId="40" priority="10">
      <formula>$G$10=$AK$4</formula>
    </cfRule>
  </conditionalFormatting>
  <conditionalFormatting sqref="Q10:X10">
    <cfRule type="expression" dxfId="39" priority="54">
      <formula>$Q$10=$AB$10</formula>
    </cfRule>
  </conditionalFormatting>
  <conditionalFormatting sqref="G11:X11">
    <cfRule type="expression" dxfId="38" priority="53">
      <formula>$G$11=$AA$11</formula>
    </cfRule>
  </conditionalFormatting>
  <conditionalFormatting sqref="G12:L12">
    <cfRule type="expression" dxfId="37" priority="52">
      <formula>$G$12=$AA$6</formula>
    </cfRule>
  </conditionalFormatting>
  <conditionalFormatting sqref="G54:L54">
    <cfRule type="expression" dxfId="36" priority="50">
      <formula>$G$54=$AA$6</formula>
    </cfRule>
  </conditionalFormatting>
  <conditionalFormatting sqref="G55:L55">
    <cfRule type="expression" dxfId="35" priority="15">
      <formula>$G$55=$AI$3</formula>
    </cfRule>
    <cfRule type="expression" dxfId="34" priority="49">
      <formula>$G$55=#REF!</formula>
    </cfRule>
  </conditionalFormatting>
  <conditionalFormatting sqref="G56:L56">
    <cfRule type="expression" dxfId="33" priority="48">
      <formula>$G$56=$AA$6</formula>
    </cfRule>
  </conditionalFormatting>
  <conditionalFormatting sqref="T56:X56">
    <cfRule type="expression" dxfId="32" priority="47">
      <formula>$T$56=$AA$6</formula>
    </cfRule>
  </conditionalFormatting>
  <conditionalFormatting sqref="T55:X55">
    <cfRule type="expression" dxfId="31" priority="46">
      <formula>$T$55=$AA$6</formula>
    </cfRule>
  </conditionalFormatting>
  <conditionalFormatting sqref="T54:X54">
    <cfRule type="expression" dxfId="30" priority="14">
      <formula>$T$54=$AI$3</formula>
    </cfRule>
    <cfRule type="expression" dxfId="29" priority="45">
      <formula>$T$54=#REF!</formula>
    </cfRule>
  </conditionalFormatting>
  <conditionalFormatting sqref="L49">
    <cfRule type="expression" dxfId="28" priority="44">
      <formula>$L$49=$AA$6</formula>
    </cfRule>
  </conditionalFormatting>
  <conditionalFormatting sqref="N49">
    <cfRule type="expression" dxfId="27" priority="43">
      <formula>$N$49=$AA$6</formula>
    </cfRule>
  </conditionalFormatting>
  <conditionalFormatting sqref="P49">
    <cfRule type="expression" dxfId="26" priority="17">
      <formula>$P$49=$AI$3</formula>
    </cfRule>
    <cfRule type="expression" dxfId="25" priority="42">
      <formula>$P$49=#REF!</formula>
    </cfRule>
  </conditionalFormatting>
  <conditionalFormatting sqref="L50">
    <cfRule type="expression" dxfId="24" priority="19">
      <formula>$L$50=$AI$3</formula>
    </cfRule>
    <cfRule type="expression" dxfId="23" priority="41">
      <formula>$L$50=#REF!</formula>
    </cfRule>
  </conditionalFormatting>
  <conditionalFormatting sqref="N50">
    <cfRule type="expression" dxfId="22" priority="18">
      <formula>$N$50=$AI$4</formula>
    </cfRule>
    <cfRule type="expression" dxfId="21" priority="40">
      <formula>$N$50=#REF!</formula>
    </cfRule>
  </conditionalFormatting>
  <conditionalFormatting sqref="P50">
    <cfRule type="expression" dxfId="20" priority="16">
      <formula>$P$50=$AI$3</formula>
    </cfRule>
    <cfRule type="expression" dxfId="19" priority="39">
      <formula>$P$50=#REF!</formula>
    </cfRule>
  </conditionalFormatting>
  <conditionalFormatting sqref="U17:V17">
    <cfRule type="expression" dxfId="18" priority="37">
      <formula>$U$17=#REF!</formula>
    </cfRule>
    <cfRule type="expression" dxfId="17" priority="9">
      <formula>$U$17=$AM$6</formula>
    </cfRule>
  </conditionalFormatting>
  <conditionalFormatting sqref="U21:V21">
    <cfRule type="expression" dxfId="16" priority="36">
      <formula>$U$21=#REF!</formula>
    </cfRule>
    <cfRule type="expression" dxfId="15" priority="8">
      <formula>$U$21=$AM$6</formula>
    </cfRule>
  </conditionalFormatting>
  <conditionalFormatting sqref="G46:O46">
    <cfRule type="expression" dxfId="14" priority="35">
      <formula>$G$46=$AI$3</formula>
    </cfRule>
  </conditionalFormatting>
  <conditionalFormatting sqref="G47:O47">
    <cfRule type="expression" dxfId="13" priority="34">
      <formula>$G$47=$AI$3</formula>
    </cfRule>
  </conditionalFormatting>
  <conditionalFormatting sqref="S5:Y5">
    <cfRule type="expression" dxfId="12" priority="20">
      <formula>$S$5=$AN$3</formula>
    </cfRule>
  </conditionalFormatting>
  <conditionalFormatting sqref="C3:N4">
    <cfRule type="expression" dxfId="11" priority="11">
      <formula>$C$3=$AM$4</formula>
    </cfRule>
  </conditionalFormatting>
  <conditionalFormatting sqref="O16:P16">
    <cfRule type="expression" dxfId="10" priority="6">
      <formula>$O$16=$AM$5</formula>
    </cfRule>
  </conditionalFormatting>
  <conditionalFormatting sqref="O20:P20">
    <cfRule type="expression" dxfId="9" priority="5">
      <formula>$O$20=$AM$5</formula>
    </cfRule>
  </conditionalFormatting>
  <conditionalFormatting sqref="E16:I16">
    <cfRule type="expression" dxfId="8" priority="4">
      <formula>$E$16=$AM$2</formula>
    </cfRule>
  </conditionalFormatting>
  <conditionalFormatting sqref="J16:N16">
    <cfRule type="expression" dxfId="7" priority="3">
      <formula>$J$16=$AM$3</formula>
    </cfRule>
  </conditionalFormatting>
  <conditionalFormatting sqref="E20:I20">
    <cfRule type="expression" dxfId="6" priority="2">
      <formula>$E$20=$AM$2</formula>
    </cfRule>
  </conditionalFormatting>
  <conditionalFormatting sqref="J20:N20">
    <cfRule type="expression" dxfId="5" priority="1">
      <formula>$J$20=$AM$3</formula>
    </cfRule>
  </conditionalFormatting>
  <dataValidations count="14">
    <dataValidation type="list" allowBlank="1" showInputMessage="1" showErrorMessage="1" sqref="W17 X17:X18 X21:X22 W21">
      <formula1>"/ 4.0, / 4.3, / 4.5"</formula1>
    </dataValidation>
    <dataValidation type="list" allowBlank="1" showInputMessage="1" showErrorMessage="1" sqref="T65:W65 G65:J65 T55 G55">
      <formula1>"대상, 비대상"</formula1>
    </dataValidation>
    <dataValidation type="list" allowBlank="1" showInputMessage="1" showErrorMessage="1" sqref="G66:J66 G56">
      <formula1>"군필, 미필, 면제(우측 사유작성 필수), 비대상(여성)"</formula1>
    </dataValidation>
    <dataValidation type="list" allowBlank="1" showInputMessage="1" showErrorMessage="1" sqref="L49:L50 N49:N50 P49:P50">
      <formula1>"상, 중, 하"</formula1>
    </dataValidation>
    <dataValidation type="list" allowBlank="1" showInputMessage="1" showErrorMessage="1" sqref="O16:P16 O20:P20">
      <formula1>"학위, 학사, 석사, 박사, 재학, 휴학, 중퇴, 수료, 졸업예정"</formula1>
    </dataValidation>
    <dataValidation type="list" allowBlank="1" showInputMessage="1" showErrorMessage="1" sqref="K9">
      <formula1>$AL$9:$AL$40</formula1>
    </dataValidation>
    <dataValidation type="list" allowBlank="1" showInputMessage="1" showErrorMessage="1" sqref="G67:K67 G54">
      <formula1>"최종 확정 후 즉시, 최종 확정 후 2주 이내, 최종 확정 후 4주 이내, 최종 확정 후 한달 이후"</formula1>
    </dataValidation>
    <dataValidation type="list" allowBlank="1" showInputMessage="1" showErrorMessage="1" sqref="R4 S4:S5 T4:X4">
      <formula1>"감사본부(Assurance), 금융감사본부(Assurance FSO), 세무본부(Tax), 금융세무본부(Tax FSO), 재무자문본부(TAS), 컨설팅본부(Advisory), 금융컨설팅본부(Advisory FSO), 경영지원본부(CBS)"</formula1>
    </dataValidation>
    <dataValidation type="list" allowBlank="1" showInputMessage="1" showErrorMessage="1" sqref="T46:T47">
      <formula1>$AI$9:$AI$84</formula1>
    </dataValidation>
    <dataValidation type="list" allowBlank="1" showInputMessage="1" showErrorMessage="1" sqref="T27:X27 T33:X33 T39:X39">
      <formula1>"직급 작성, STAFF, SENIOR, MANAGER, S/M, DIRECTOR, PARTNER, 인턴,비서,사원,계장,주임,대리,과장,차장,부장,팀장,이사,상무,전무,본부장,고문,부사장,사장,부회장,회장,"</formula1>
    </dataValidation>
    <dataValidation type="list" allowBlank="1" showInputMessage="1" showErrorMessage="1" sqref="G9">
      <formula1>$AI$9:$AI$80</formula1>
    </dataValidation>
    <dataValidation type="list" allowBlank="1" showInputMessage="1" showErrorMessage="1" sqref="I9 X38 U16 X20 X16 U38 U32 U26 X26 U20 X32 V46:V47">
      <formula1>$AK$9:$AK$21</formula1>
    </dataValidation>
    <dataValidation type="list" allowBlank="1" showInputMessage="1" showErrorMessage="1" sqref="T16 W16 T20 W20">
      <formula1>$AM$9:$AM$81</formula1>
    </dataValidation>
    <dataValidation type="list" allowBlank="1" showInputMessage="1" showErrorMessage="1" sqref="T26 T38 W32 W26 T32 W38">
      <formula1>$AJ$9:$AJ$81</formula1>
    </dataValidation>
  </dataValidations>
  <pageMargins left="0.39370078740157483" right="0.39370078740157483" top="0.43307086614173229" bottom="0.35433070866141736" header="0.23622047244094491" footer="0.35433070866141736"/>
  <pageSetup paperSize="9" scale="88" orientation="portrait" r:id="rId1"/>
  <headerFooter>
    <oddFooter>&amp;R&amp;G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C1:AD64"/>
  <sheetViews>
    <sheetView showGridLines="0" view="pageBreakPreview" zoomScaleNormal="100" zoomScaleSheetLayoutView="100" workbookViewId="0">
      <selection activeCell="E5" sqref="E5:K47"/>
    </sheetView>
  </sheetViews>
  <sheetFormatPr defaultRowHeight="13.5"/>
  <cols>
    <col min="1" max="1" width="1.75" style="1" customWidth="1"/>
    <col min="2" max="2" width="1.5" style="1" customWidth="1"/>
    <col min="3" max="3" width="13.375" style="1" customWidth="1"/>
    <col min="4" max="4" width="2" style="1" customWidth="1"/>
    <col min="5" max="5" width="9.75" style="1" customWidth="1"/>
    <col min="6" max="9" width="14.625" style="1" customWidth="1"/>
    <col min="10" max="10" width="12.875" style="1" customWidth="1"/>
    <col min="11" max="11" width="2.875" style="1" customWidth="1"/>
    <col min="12" max="12" width="1.25" style="1" customWidth="1"/>
    <col min="13" max="29" width="9" style="1"/>
    <col min="30" max="30" width="9" style="1" hidden="1" customWidth="1"/>
    <col min="31" max="16384" width="9" style="1"/>
  </cols>
  <sheetData>
    <row r="1" spans="3:30" ht="8.25" customHeight="1"/>
    <row r="2" spans="3:30" ht="33" customHeight="1">
      <c r="C2" s="42" t="s">
        <v>160</v>
      </c>
      <c r="D2" s="42"/>
      <c r="E2" s="42"/>
      <c r="F2" s="83" t="str">
        <f>입사지원서!C3</f>
        <v>홍 길 동 (성명기입)</v>
      </c>
      <c r="G2" s="83"/>
      <c r="H2" s="83"/>
      <c r="I2" s="42"/>
      <c r="J2" s="42"/>
      <c r="K2" s="42"/>
    </row>
    <row r="3" spans="3:30" ht="14.25" thickBot="1">
      <c r="C3" s="43"/>
      <c r="E3" s="2"/>
      <c r="F3" s="2"/>
      <c r="G3" s="2"/>
      <c r="H3" s="2"/>
      <c r="I3" s="2"/>
      <c r="J3" s="2"/>
      <c r="K3" s="2"/>
      <c r="L3" s="2"/>
    </row>
    <row r="4" spans="3:30" ht="6.75" customHeight="1" thickTop="1"/>
    <row r="5" spans="3:30" ht="18.75" customHeight="1">
      <c r="C5" s="59" t="s">
        <v>146</v>
      </c>
      <c r="E5" s="81" t="s">
        <v>162</v>
      </c>
      <c r="F5" s="82"/>
      <c r="G5" s="82"/>
      <c r="H5" s="82"/>
      <c r="I5" s="82"/>
      <c r="J5" s="82"/>
      <c r="K5" s="82"/>
      <c r="AD5" s="10" t="s">
        <v>163</v>
      </c>
    </row>
    <row r="6" spans="3:30" ht="18.75" customHeight="1">
      <c r="E6" s="82"/>
      <c r="F6" s="82"/>
      <c r="G6" s="82"/>
      <c r="H6" s="82"/>
      <c r="I6" s="82"/>
      <c r="J6" s="82"/>
      <c r="K6" s="82"/>
      <c r="L6" s="4"/>
    </row>
    <row r="7" spans="3:30" ht="18.75" customHeight="1">
      <c r="E7" s="82"/>
      <c r="F7" s="82"/>
      <c r="G7" s="82"/>
      <c r="H7" s="82"/>
      <c r="I7" s="82"/>
      <c r="J7" s="82"/>
      <c r="K7" s="82"/>
    </row>
    <row r="8" spans="3:30" ht="18.75" customHeight="1">
      <c r="E8" s="82"/>
      <c r="F8" s="82"/>
      <c r="G8" s="82"/>
      <c r="H8" s="82"/>
      <c r="I8" s="82"/>
      <c r="J8" s="82"/>
      <c r="K8" s="82"/>
    </row>
    <row r="9" spans="3:30" ht="18.75" customHeight="1">
      <c r="E9" s="82"/>
      <c r="F9" s="82"/>
      <c r="G9" s="82"/>
      <c r="H9" s="82"/>
      <c r="I9" s="82"/>
      <c r="J9" s="82"/>
      <c r="K9" s="82"/>
    </row>
    <row r="10" spans="3:30" ht="18.75" customHeight="1">
      <c r="E10" s="82"/>
      <c r="F10" s="82"/>
      <c r="G10" s="82"/>
      <c r="H10" s="82"/>
      <c r="I10" s="82"/>
      <c r="J10" s="82"/>
      <c r="K10" s="82"/>
    </row>
    <row r="11" spans="3:30" ht="18.75" customHeight="1">
      <c r="E11" s="82"/>
      <c r="F11" s="82"/>
      <c r="G11" s="82"/>
      <c r="H11" s="82"/>
      <c r="I11" s="82"/>
      <c r="J11" s="82"/>
      <c r="K11" s="82"/>
    </row>
    <row r="12" spans="3:30" ht="18.75" customHeight="1">
      <c r="E12" s="82"/>
      <c r="F12" s="82"/>
      <c r="G12" s="82"/>
      <c r="H12" s="82"/>
      <c r="I12" s="82"/>
      <c r="J12" s="82"/>
      <c r="K12" s="82"/>
    </row>
    <row r="13" spans="3:30" ht="18.75" customHeight="1">
      <c r="E13" s="82"/>
      <c r="F13" s="82"/>
      <c r="G13" s="82"/>
      <c r="H13" s="82"/>
      <c r="I13" s="82"/>
      <c r="J13" s="82"/>
      <c r="K13" s="82"/>
    </row>
    <row r="14" spans="3:30" ht="18.75" customHeight="1">
      <c r="E14" s="82"/>
      <c r="F14" s="82"/>
      <c r="G14" s="82"/>
      <c r="H14" s="82"/>
      <c r="I14" s="82"/>
      <c r="J14" s="82"/>
      <c r="K14" s="82"/>
    </row>
    <row r="15" spans="3:30" ht="18.75" customHeight="1">
      <c r="E15" s="82"/>
      <c r="F15" s="82"/>
      <c r="G15" s="82"/>
      <c r="H15" s="82"/>
      <c r="I15" s="82"/>
      <c r="J15" s="82"/>
      <c r="K15" s="82"/>
    </row>
    <row r="16" spans="3:30" ht="18.75" customHeight="1">
      <c r="E16" s="82"/>
      <c r="F16" s="82"/>
      <c r="G16" s="82"/>
      <c r="H16" s="82"/>
      <c r="I16" s="82"/>
      <c r="J16" s="82"/>
      <c r="K16" s="82"/>
    </row>
    <row r="17" spans="5:11" ht="18.75" customHeight="1">
      <c r="E17" s="82"/>
      <c r="F17" s="82"/>
      <c r="G17" s="82"/>
      <c r="H17" s="82"/>
      <c r="I17" s="82"/>
      <c r="J17" s="82"/>
      <c r="K17" s="82"/>
    </row>
    <row r="18" spans="5:11" ht="18.75" customHeight="1">
      <c r="E18" s="82"/>
      <c r="F18" s="82"/>
      <c r="G18" s="82"/>
      <c r="H18" s="82"/>
      <c r="I18" s="82"/>
      <c r="J18" s="82"/>
      <c r="K18" s="82"/>
    </row>
    <row r="19" spans="5:11" ht="18.75" customHeight="1">
      <c r="E19" s="82"/>
      <c r="F19" s="82"/>
      <c r="G19" s="82"/>
      <c r="H19" s="82"/>
      <c r="I19" s="82"/>
      <c r="J19" s="82"/>
      <c r="K19" s="82"/>
    </row>
    <row r="20" spans="5:11" ht="18.75" customHeight="1">
      <c r="E20" s="82"/>
      <c r="F20" s="82"/>
      <c r="G20" s="82"/>
      <c r="H20" s="82"/>
      <c r="I20" s="82"/>
      <c r="J20" s="82"/>
      <c r="K20" s="82"/>
    </row>
    <row r="21" spans="5:11" ht="18.75" customHeight="1">
      <c r="E21" s="82"/>
      <c r="F21" s="82"/>
      <c r="G21" s="82"/>
      <c r="H21" s="82"/>
      <c r="I21" s="82"/>
      <c r="J21" s="82"/>
      <c r="K21" s="82"/>
    </row>
    <row r="22" spans="5:11" ht="18.75" customHeight="1">
      <c r="E22" s="82"/>
      <c r="F22" s="82"/>
      <c r="G22" s="82"/>
      <c r="H22" s="82"/>
      <c r="I22" s="82"/>
      <c r="J22" s="82"/>
      <c r="K22" s="82"/>
    </row>
    <row r="23" spans="5:11" ht="18.75" customHeight="1">
      <c r="E23" s="82"/>
      <c r="F23" s="82"/>
      <c r="G23" s="82"/>
      <c r="H23" s="82"/>
      <c r="I23" s="82"/>
      <c r="J23" s="82"/>
      <c r="K23" s="82"/>
    </row>
    <row r="24" spans="5:11" ht="18.75" customHeight="1">
      <c r="E24" s="82"/>
      <c r="F24" s="82"/>
      <c r="G24" s="82"/>
      <c r="H24" s="82"/>
      <c r="I24" s="82"/>
      <c r="J24" s="82"/>
      <c r="K24" s="82"/>
    </row>
    <row r="25" spans="5:11" ht="18.75" customHeight="1">
      <c r="E25" s="82"/>
      <c r="F25" s="82"/>
      <c r="G25" s="82"/>
      <c r="H25" s="82"/>
      <c r="I25" s="82"/>
      <c r="J25" s="82"/>
      <c r="K25" s="82"/>
    </row>
    <row r="26" spans="5:11" ht="18.75" customHeight="1">
      <c r="E26" s="82"/>
      <c r="F26" s="82"/>
      <c r="G26" s="82"/>
      <c r="H26" s="82"/>
      <c r="I26" s="82"/>
      <c r="J26" s="82"/>
      <c r="K26" s="82"/>
    </row>
    <row r="27" spans="5:11" ht="18.75" customHeight="1">
      <c r="E27" s="82"/>
      <c r="F27" s="82"/>
      <c r="G27" s="82"/>
      <c r="H27" s="82"/>
      <c r="I27" s="82"/>
      <c r="J27" s="82"/>
      <c r="K27" s="82"/>
    </row>
    <row r="28" spans="5:11" ht="18.75" customHeight="1">
      <c r="E28" s="82"/>
      <c r="F28" s="82"/>
      <c r="G28" s="82"/>
      <c r="H28" s="82"/>
      <c r="I28" s="82"/>
      <c r="J28" s="82"/>
      <c r="K28" s="82"/>
    </row>
    <row r="29" spans="5:11" ht="18.75" customHeight="1">
      <c r="E29" s="82"/>
      <c r="F29" s="82"/>
      <c r="G29" s="82"/>
      <c r="H29" s="82"/>
      <c r="I29" s="82"/>
      <c r="J29" s="82"/>
      <c r="K29" s="82"/>
    </row>
    <row r="30" spans="5:11" ht="18.75" customHeight="1">
      <c r="E30" s="82"/>
      <c r="F30" s="82"/>
      <c r="G30" s="82"/>
      <c r="H30" s="82"/>
      <c r="I30" s="82"/>
      <c r="J30" s="82"/>
      <c r="K30" s="82"/>
    </row>
    <row r="31" spans="5:11" ht="18.75" customHeight="1">
      <c r="E31" s="82"/>
      <c r="F31" s="82"/>
      <c r="G31" s="82"/>
      <c r="H31" s="82"/>
      <c r="I31" s="82"/>
      <c r="J31" s="82"/>
      <c r="K31" s="82"/>
    </row>
    <row r="32" spans="5:11" ht="18.75" customHeight="1">
      <c r="E32" s="82"/>
      <c r="F32" s="82"/>
      <c r="G32" s="82"/>
      <c r="H32" s="82"/>
      <c r="I32" s="82"/>
      <c r="J32" s="82"/>
      <c r="K32" s="82"/>
    </row>
    <row r="33" spans="5:11" ht="18.75" customHeight="1">
      <c r="E33" s="82"/>
      <c r="F33" s="82"/>
      <c r="G33" s="82"/>
      <c r="H33" s="82"/>
      <c r="I33" s="82"/>
      <c r="J33" s="82"/>
      <c r="K33" s="82"/>
    </row>
    <row r="34" spans="5:11" ht="18.75" customHeight="1">
      <c r="E34" s="82"/>
      <c r="F34" s="82"/>
      <c r="G34" s="82"/>
      <c r="H34" s="82"/>
      <c r="I34" s="82"/>
      <c r="J34" s="82"/>
      <c r="K34" s="82"/>
    </row>
    <row r="35" spans="5:11" ht="18.75" customHeight="1">
      <c r="E35" s="82"/>
      <c r="F35" s="82"/>
      <c r="G35" s="82"/>
      <c r="H35" s="82"/>
      <c r="I35" s="82"/>
      <c r="J35" s="82"/>
      <c r="K35" s="82"/>
    </row>
    <row r="36" spans="5:11" ht="18.75" customHeight="1">
      <c r="E36" s="82"/>
      <c r="F36" s="82"/>
      <c r="G36" s="82"/>
      <c r="H36" s="82"/>
      <c r="I36" s="82"/>
      <c r="J36" s="82"/>
      <c r="K36" s="82"/>
    </row>
    <row r="37" spans="5:11" ht="18.75" customHeight="1">
      <c r="E37" s="82"/>
      <c r="F37" s="82"/>
      <c r="G37" s="82"/>
      <c r="H37" s="82"/>
      <c r="I37" s="82"/>
      <c r="J37" s="82"/>
      <c r="K37" s="82"/>
    </row>
    <row r="38" spans="5:11" ht="18.75" customHeight="1">
      <c r="E38" s="82"/>
      <c r="F38" s="82"/>
      <c r="G38" s="82"/>
      <c r="H38" s="82"/>
      <c r="I38" s="82"/>
      <c r="J38" s="82"/>
      <c r="K38" s="82"/>
    </row>
    <row r="39" spans="5:11" ht="18.75" customHeight="1">
      <c r="E39" s="82"/>
      <c r="F39" s="82"/>
      <c r="G39" s="82"/>
      <c r="H39" s="82"/>
      <c r="I39" s="82"/>
      <c r="J39" s="82"/>
      <c r="K39" s="82"/>
    </row>
    <row r="40" spans="5:11" ht="18.75" customHeight="1">
      <c r="E40" s="82"/>
      <c r="F40" s="82"/>
      <c r="G40" s="82"/>
      <c r="H40" s="82"/>
      <c r="I40" s="82"/>
      <c r="J40" s="82"/>
      <c r="K40" s="82"/>
    </row>
    <row r="41" spans="5:11" ht="18.75" customHeight="1">
      <c r="E41" s="82"/>
      <c r="F41" s="82"/>
      <c r="G41" s="82"/>
      <c r="H41" s="82"/>
      <c r="I41" s="82"/>
      <c r="J41" s="82"/>
      <c r="K41" s="82"/>
    </row>
    <row r="42" spans="5:11" ht="18.75" customHeight="1">
      <c r="E42" s="82"/>
      <c r="F42" s="82"/>
      <c r="G42" s="82"/>
      <c r="H42" s="82"/>
      <c r="I42" s="82"/>
      <c r="J42" s="82"/>
      <c r="K42" s="82"/>
    </row>
    <row r="43" spans="5:11" ht="18.75" customHeight="1">
      <c r="E43" s="82"/>
      <c r="F43" s="82"/>
      <c r="G43" s="82"/>
      <c r="H43" s="82"/>
      <c r="I43" s="82"/>
      <c r="J43" s="82"/>
      <c r="K43" s="82"/>
    </row>
    <row r="44" spans="5:11" ht="18.75" customHeight="1">
      <c r="E44" s="82"/>
      <c r="F44" s="82"/>
      <c r="G44" s="82"/>
      <c r="H44" s="82"/>
      <c r="I44" s="82"/>
      <c r="J44" s="82"/>
      <c r="K44" s="82"/>
    </row>
    <row r="45" spans="5:11" ht="20.25" customHeight="1">
      <c r="E45" s="82"/>
      <c r="F45" s="82"/>
      <c r="G45" s="82"/>
      <c r="H45" s="82"/>
      <c r="I45" s="82"/>
      <c r="J45" s="82"/>
      <c r="K45" s="82"/>
    </row>
    <row r="46" spans="5:11" ht="20.25" customHeight="1">
      <c r="E46" s="82"/>
      <c r="F46" s="82"/>
      <c r="G46" s="82"/>
      <c r="H46" s="82"/>
      <c r="I46" s="82"/>
      <c r="J46" s="82"/>
      <c r="K46" s="82"/>
    </row>
    <row r="47" spans="5:11" ht="13.5" customHeight="1">
      <c r="E47" s="82"/>
      <c r="F47" s="82"/>
      <c r="G47" s="82"/>
      <c r="H47" s="82"/>
      <c r="I47" s="82"/>
      <c r="J47" s="82"/>
      <c r="K47" s="82"/>
    </row>
    <row r="48" spans="5:11" ht="9" customHeight="1">
      <c r="E48" s="10"/>
      <c r="F48" s="10"/>
      <c r="G48" s="10"/>
      <c r="H48" s="10"/>
      <c r="I48" s="10"/>
      <c r="J48" s="10"/>
      <c r="K48" s="10"/>
    </row>
    <row r="49" spans="3:11" ht="17.25" customHeight="1">
      <c r="C49" s="80" t="s">
        <v>148</v>
      </c>
      <c r="D49" s="80"/>
      <c r="E49" s="80"/>
      <c r="F49" s="80"/>
      <c r="G49" s="80"/>
      <c r="H49" s="80"/>
      <c r="I49" s="80"/>
      <c r="J49" s="80"/>
      <c r="K49" s="80"/>
    </row>
    <row r="50" spans="3:11" ht="17.25" customHeight="1">
      <c r="C50" s="80"/>
      <c r="D50" s="80"/>
      <c r="E50" s="80"/>
      <c r="F50" s="80"/>
      <c r="G50" s="80"/>
      <c r="H50" s="80"/>
      <c r="I50" s="80"/>
      <c r="J50" s="80"/>
      <c r="K50" s="80"/>
    </row>
    <row r="51" spans="3:11" ht="18.75" customHeight="1"/>
    <row r="52" spans="3:11" ht="18.75" customHeight="1"/>
    <row r="53" spans="3:11" ht="18.75" customHeight="1"/>
    <row r="54" spans="3:11" ht="18.75" customHeight="1"/>
    <row r="55" spans="3:11" ht="18.75" customHeight="1"/>
    <row r="56" spans="3:11" ht="18.75" customHeight="1"/>
    <row r="57" spans="3:11" ht="18.75" customHeight="1"/>
    <row r="58" spans="3:11" ht="18.75" customHeight="1"/>
    <row r="59" spans="3:11" ht="18.75" customHeight="1"/>
    <row r="62" spans="3:11">
      <c r="E62" s="6"/>
      <c r="G62" s="4"/>
      <c r="H62" s="4"/>
      <c r="I62" s="4"/>
      <c r="J62" s="4"/>
    </row>
    <row r="63" spans="3:11">
      <c r="E63" s="6"/>
      <c r="G63" s="4"/>
      <c r="H63" s="4"/>
      <c r="I63" s="4"/>
      <c r="J63" s="4"/>
      <c r="K63" s="4"/>
    </row>
    <row r="64" spans="3:11">
      <c r="E64" s="6"/>
      <c r="G64" s="4"/>
      <c r="H64" s="4"/>
      <c r="I64" s="4"/>
      <c r="J64" s="4"/>
      <c r="K64" s="4"/>
    </row>
  </sheetData>
  <sheetProtection algorithmName="SHA-512" hashValue="Ql22ezmcs7E3+wG1hi5y5S3BDqFFWdkjMe4G3pHbaBz5FeCbF5Xqmo4XqUu5y3LLGE560V2O2xHWYjzuRksH8w==" saltValue="Er/7vEJEbyu64jIBcSM9dw==" spinCount="100000" sheet="1" objects="1" scenarios="1" insertRows="0" deleteRows="0" selectLockedCells="1"/>
  <dataConsolidate/>
  <mergeCells count="3">
    <mergeCell ref="C49:K50"/>
    <mergeCell ref="E5:K47"/>
    <mergeCell ref="F2:H2"/>
  </mergeCells>
  <phoneticPr fontId="2" type="noConversion"/>
  <conditionalFormatting sqref="E5:K47">
    <cfRule type="expression" dxfId="4" priority="1">
      <formula>$E$5=$AD$5</formula>
    </cfRule>
  </conditionalFormatting>
  <dataValidations disablePrompts="1" count="1">
    <dataValidation type="list" allowBlank="1" showInputMessage="1" showErrorMessage="1" sqref="G62:J62">
      <formula1>"대상, 비대상"</formula1>
    </dataValidation>
  </dataValidations>
  <pageMargins left="0.39370078740157483" right="0.39370078740157483" top="0.55118110236220474" bottom="0.35433070866141736" header="0.31496062992125984" footer="0.35433070866141736"/>
  <pageSetup paperSize="9" scale="85" orientation="portrait" r:id="rId1"/>
  <headerFooter>
    <oddFooter>&amp;R&amp;G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O68"/>
  <sheetViews>
    <sheetView showGridLines="0" view="pageBreakPreview" zoomScaleNormal="100" zoomScaleSheetLayoutView="100" workbookViewId="0">
      <selection activeCell="F5" sqref="F5:N13"/>
    </sheetView>
  </sheetViews>
  <sheetFormatPr defaultRowHeight="13.5"/>
  <cols>
    <col min="1" max="1" width="1.75" style="1" customWidth="1"/>
    <col min="2" max="2" width="1" style="1" customWidth="1"/>
    <col min="3" max="3" width="8.5" style="1" customWidth="1"/>
    <col min="4" max="4" width="8" style="1" customWidth="1"/>
    <col min="5" max="6" width="2" style="1" customWidth="1"/>
    <col min="7" max="7" width="5" style="1" customWidth="1"/>
    <col min="8" max="8" width="19.375" style="1" customWidth="1"/>
    <col min="9" max="9" width="23.25" style="1" customWidth="1"/>
    <col min="10" max="10" width="23" style="1" customWidth="1"/>
    <col min="11" max="11" width="2.875" style="1" customWidth="1"/>
    <col min="12" max="12" width="2.5" style="1" customWidth="1"/>
    <col min="13" max="13" width="5.75" style="1" customWidth="1"/>
    <col min="14" max="14" width="2" style="1" customWidth="1"/>
    <col min="15" max="15" width="1" style="1" customWidth="1"/>
    <col min="16" max="27" width="9" style="1"/>
    <col min="28" max="28" width="0" style="1" hidden="1" customWidth="1"/>
    <col min="29" max="16384" width="9" style="1"/>
  </cols>
  <sheetData>
    <row r="1" spans="3:15" ht="8.25" customHeight="1"/>
    <row r="2" spans="3:15" ht="33" customHeight="1">
      <c r="C2" s="42" t="s">
        <v>161</v>
      </c>
      <c r="D2" s="42"/>
      <c r="E2" s="42"/>
      <c r="F2" s="42"/>
      <c r="G2" s="42"/>
      <c r="H2" s="83" t="str">
        <f>입사지원서!C3</f>
        <v>홍 길 동 (성명기입)</v>
      </c>
      <c r="I2" s="83"/>
      <c r="J2" s="83"/>
      <c r="K2" s="42"/>
      <c r="L2" s="42"/>
      <c r="M2" s="42"/>
      <c r="N2" s="42"/>
    </row>
    <row r="3" spans="3:15" ht="14.25" thickBot="1">
      <c r="C3" s="43"/>
      <c r="D3" s="43"/>
      <c r="F3" s="2"/>
      <c r="G3" s="2"/>
      <c r="H3" s="2"/>
      <c r="I3" s="2"/>
      <c r="J3" s="2"/>
      <c r="K3" s="2"/>
      <c r="L3" s="2"/>
      <c r="M3" s="2"/>
      <c r="N3" s="2"/>
      <c r="O3" s="2"/>
    </row>
    <row r="4" spans="3:15" ht="6.75" customHeight="1" thickTop="1">
      <c r="C4" s="24"/>
      <c r="D4" s="24"/>
      <c r="E4" s="24"/>
      <c r="F4" s="14"/>
    </row>
    <row r="5" spans="3:15" ht="12" customHeight="1">
      <c r="C5" s="85" t="s">
        <v>170</v>
      </c>
      <c r="D5" s="85"/>
      <c r="E5" s="39"/>
      <c r="F5" s="81"/>
      <c r="G5" s="81"/>
      <c r="H5" s="81"/>
      <c r="I5" s="81"/>
      <c r="J5" s="81"/>
      <c r="K5" s="81"/>
      <c r="L5" s="81"/>
      <c r="M5" s="81"/>
      <c r="N5" s="81"/>
    </row>
    <row r="6" spans="3:15" ht="13.5" customHeight="1">
      <c r="C6" s="85"/>
      <c r="D6" s="85"/>
      <c r="E6" s="24"/>
      <c r="F6" s="81"/>
      <c r="G6" s="81"/>
      <c r="H6" s="81"/>
      <c r="I6" s="81"/>
      <c r="J6" s="81"/>
      <c r="K6" s="81"/>
      <c r="L6" s="81"/>
      <c r="M6" s="81"/>
      <c r="N6" s="81"/>
      <c r="O6" s="4"/>
    </row>
    <row r="7" spans="3:15" ht="18.75" customHeight="1">
      <c r="C7" s="85"/>
      <c r="D7" s="85"/>
      <c r="E7" s="24"/>
      <c r="F7" s="81"/>
      <c r="G7" s="81"/>
      <c r="H7" s="81"/>
      <c r="I7" s="81"/>
      <c r="J7" s="81"/>
      <c r="K7" s="81"/>
      <c r="L7" s="81"/>
      <c r="M7" s="81"/>
      <c r="N7" s="81"/>
      <c r="O7" s="4"/>
    </row>
    <row r="8" spans="3:15" ht="18.75" customHeight="1">
      <c r="C8" s="85"/>
      <c r="D8" s="85"/>
      <c r="E8" s="24"/>
      <c r="F8" s="81"/>
      <c r="G8" s="81"/>
      <c r="H8" s="81"/>
      <c r="I8" s="81"/>
      <c r="J8" s="81"/>
      <c r="K8" s="81"/>
      <c r="L8" s="81"/>
      <c r="M8" s="81"/>
      <c r="N8" s="81"/>
    </row>
    <row r="9" spans="3:15" ht="20.25" customHeight="1">
      <c r="C9" s="85"/>
      <c r="D9" s="85"/>
      <c r="E9" s="24"/>
      <c r="F9" s="81"/>
      <c r="G9" s="81"/>
      <c r="H9" s="81"/>
      <c r="I9" s="81"/>
      <c r="J9" s="81"/>
      <c r="K9" s="81"/>
      <c r="L9" s="81"/>
      <c r="M9" s="81"/>
      <c r="N9" s="81"/>
    </row>
    <row r="10" spans="3:15" ht="24" customHeight="1">
      <c r="C10" s="85"/>
      <c r="D10" s="85"/>
      <c r="E10" s="24"/>
      <c r="F10" s="81"/>
      <c r="G10" s="81"/>
      <c r="H10" s="81"/>
      <c r="I10" s="81"/>
      <c r="J10" s="81"/>
      <c r="K10" s="81"/>
      <c r="L10" s="81"/>
      <c r="M10" s="81"/>
      <c r="N10" s="81"/>
    </row>
    <row r="11" spans="3:15" ht="25.5" customHeight="1">
      <c r="C11" s="85"/>
      <c r="D11" s="85"/>
      <c r="E11" s="24"/>
      <c r="F11" s="81"/>
      <c r="G11" s="81"/>
      <c r="H11" s="81"/>
      <c r="I11" s="81"/>
      <c r="J11" s="81"/>
      <c r="K11" s="81"/>
      <c r="L11" s="81"/>
      <c r="M11" s="81"/>
      <c r="N11" s="81"/>
    </row>
    <row r="12" spans="3:15" ht="25.5" customHeight="1">
      <c r="C12" s="24"/>
      <c r="D12" s="24"/>
      <c r="E12" s="24"/>
      <c r="F12" s="81"/>
      <c r="G12" s="81"/>
      <c r="H12" s="81"/>
      <c r="I12" s="81"/>
      <c r="J12" s="81"/>
      <c r="K12" s="81"/>
      <c r="L12" s="81"/>
      <c r="M12" s="81"/>
      <c r="N12" s="81"/>
    </row>
    <row r="13" spans="3:15" ht="13.5" customHeight="1">
      <c r="C13" s="26" t="s">
        <v>155</v>
      </c>
      <c r="D13" s="40">
        <f>LEN(F5)</f>
        <v>0</v>
      </c>
      <c r="E13" s="41"/>
      <c r="F13" s="81"/>
      <c r="G13" s="81"/>
      <c r="H13" s="81"/>
      <c r="I13" s="81"/>
      <c r="J13" s="81"/>
      <c r="K13" s="81"/>
      <c r="L13" s="81"/>
      <c r="M13" s="81"/>
      <c r="N13" s="81"/>
      <c r="O13" s="16"/>
    </row>
    <row r="14" spans="3:15" ht="4.5" customHeight="1">
      <c r="C14" s="24"/>
      <c r="D14" s="24"/>
      <c r="E14" s="24"/>
      <c r="F14" s="9"/>
      <c r="G14" s="9"/>
      <c r="H14" s="9"/>
      <c r="I14" s="9"/>
      <c r="J14" s="9"/>
      <c r="K14" s="11"/>
      <c r="L14" s="12"/>
      <c r="M14" s="9"/>
      <c r="N14" s="15"/>
    </row>
    <row r="15" spans="3:15" ht="15" customHeight="1" thickBot="1">
      <c r="C15" s="43"/>
      <c r="D15" s="43"/>
      <c r="E15" s="24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3:15" ht="6.75" customHeight="1" thickTop="1">
      <c r="C16" s="24"/>
      <c r="D16" s="24"/>
      <c r="E16" s="24"/>
      <c r="F16" s="18"/>
    </row>
    <row r="17" spans="3:15" ht="12" customHeight="1">
      <c r="C17" s="85" t="s">
        <v>171</v>
      </c>
      <c r="D17" s="85"/>
      <c r="E17" s="39"/>
      <c r="F17" s="81"/>
      <c r="G17" s="81"/>
      <c r="H17" s="81"/>
      <c r="I17" s="81"/>
      <c r="J17" s="81"/>
      <c r="K17" s="81"/>
      <c r="L17" s="81"/>
      <c r="M17" s="81"/>
      <c r="N17" s="81"/>
    </row>
    <row r="18" spans="3:15" ht="18.75" customHeight="1">
      <c r="C18" s="85"/>
      <c r="D18" s="85"/>
      <c r="E18" s="24"/>
      <c r="F18" s="81"/>
      <c r="G18" s="81"/>
      <c r="H18" s="81"/>
      <c r="I18" s="81"/>
      <c r="J18" s="81"/>
      <c r="K18" s="81"/>
      <c r="L18" s="81"/>
      <c r="M18" s="81"/>
      <c r="N18" s="81"/>
      <c r="O18" s="4"/>
    </row>
    <row r="19" spans="3:15" ht="13.5" customHeight="1">
      <c r="C19" s="85"/>
      <c r="D19" s="85"/>
      <c r="E19" s="24"/>
      <c r="F19" s="81"/>
      <c r="G19" s="81"/>
      <c r="H19" s="81"/>
      <c r="I19" s="81"/>
      <c r="J19" s="81"/>
      <c r="K19" s="81"/>
      <c r="L19" s="81"/>
      <c r="M19" s="81"/>
      <c r="N19" s="81"/>
      <c r="O19" s="4"/>
    </row>
    <row r="20" spans="3:15" ht="18.75" customHeight="1">
      <c r="C20" s="85"/>
      <c r="D20" s="85"/>
      <c r="E20" s="24"/>
      <c r="F20" s="81"/>
      <c r="G20" s="81"/>
      <c r="H20" s="81"/>
      <c r="I20" s="81"/>
      <c r="J20" s="81"/>
      <c r="K20" s="81"/>
      <c r="L20" s="81"/>
      <c r="M20" s="81"/>
      <c r="N20" s="81"/>
    </row>
    <row r="21" spans="3:15" ht="20.25" customHeight="1">
      <c r="C21" s="85"/>
      <c r="D21" s="85"/>
      <c r="E21" s="24"/>
      <c r="F21" s="81"/>
      <c r="G21" s="81"/>
      <c r="H21" s="81"/>
      <c r="I21" s="81"/>
      <c r="J21" s="81"/>
      <c r="K21" s="81"/>
      <c r="L21" s="81"/>
      <c r="M21" s="81"/>
      <c r="N21" s="81"/>
    </row>
    <row r="22" spans="3:15" ht="24" customHeight="1">
      <c r="C22" s="85"/>
      <c r="D22" s="85"/>
      <c r="E22" s="24"/>
      <c r="F22" s="81"/>
      <c r="G22" s="81"/>
      <c r="H22" s="81"/>
      <c r="I22" s="81"/>
      <c r="J22" s="81"/>
      <c r="K22" s="81"/>
      <c r="L22" s="81"/>
      <c r="M22" s="81"/>
      <c r="N22" s="81"/>
    </row>
    <row r="23" spans="3:15" ht="25.5" customHeight="1">
      <c r="C23" s="85"/>
      <c r="D23" s="85"/>
      <c r="E23" s="24"/>
      <c r="F23" s="81"/>
      <c r="G23" s="81"/>
      <c r="H23" s="81"/>
      <c r="I23" s="81"/>
      <c r="J23" s="81"/>
      <c r="K23" s="81"/>
      <c r="L23" s="81"/>
      <c r="M23" s="81"/>
      <c r="N23" s="81"/>
    </row>
    <row r="24" spans="3:15" ht="25.5" customHeight="1">
      <c r="C24" s="24"/>
      <c r="D24" s="24"/>
      <c r="E24" s="24"/>
      <c r="F24" s="81"/>
      <c r="G24" s="81"/>
      <c r="H24" s="81"/>
      <c r="I24" s="81"/>
      <c r="J24" s="81"/>
      <c r="K24" s="81"/>
      <c r="L24" s="81"/>
      <c r="M24" s="81"/>
      <c r="N24" s="81"/>
    </row>
    <row r="25" spans="3:15" ht="13.5" customHeight="1">
      <c r="C25" s="26" t="s">
        <v>155</v>
      </c>
      <c r="D25" s="40">
        <f>LEN(F17)</f>
        <v>0</v>
      </c>
      <c r="E25" s="41"/>
      <c r="F25" s="81"/>
      <c r="G25" s="81"/>
      <c r="H25" s="81"/>
      <c r="I25" s="81"/>
      <c r="J25" s="81"/>
      <c r="K25" s="81"/>
      <c r="L25" s="81"/>
      <c r="M25" s="81"/>
      <c r="N25" s="81"/>
      <c r="O25" s="16"/>
    </row>
    <row r="26" spans="3:15" ht="4.5" customHeight="1">
      <c r="C26" s="24"/>
      <c r="D26" s="24"/>
      <c r="E26" s="24"/>
      <c r="F26" s="9"/>
      <c r="G26" s="9"/>
      <c r="H26" s="9"/>
      <c r="I26" s="9"/>
      <c r="J26" s="9"/>
      <c r="K26" s="11"/>
      <c r="L26" s="12"/>
      <c r="M26" s="9"/>
      <c r="N26" s="15"/>
    </row>
    <row r="27" spans="3:15" ht="15" customHeight="1" thickBot="1">
      <c r="C27" s="43"/>
      <c r="D27" s="43"/>
      <c r="E27" s="24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3:15" ht="6.75" customHeight="1" thickTop="1">
      <c r="C28" s="24"/>
      <c r="D28" s="24"/>
      <c r="E28" s="24"/>
      <c r="F28" s="18"/>
    </row>
    <row r="29" spans="3:15" ht="12" customHeight="1">
      <c r="C29" s="85" t="s">
        <v>169</v>
      </c>
      <c r="D29" s="85"/>
      <c r="E29" s="39"/>
      <c r="F29" s="81"/>
      <c r="G29" s="81"/>
      <c r="H29" s="81"/>
      <c r="I29" s="81"/>
      <c r="J29" s="81"/>
      <c r="K29" s="81"/>
      <c r="L29" s="81"/>
      <c r="M29" s="81"/>
      <c r="N29" s="81"/>
    </row>
    <row r="30" spans="3:15" ht="18.75" customHeight="1">
      <c r="C30" s="85"/>
      <c r="D30" s="85"/>
      <c r="E30" s="24"/>
      <c r="F30" s="81"/>
      <c r="G30" s="81"/>
      <c r="H30" s="81"/>
      <c r="I30" s="81"/>
      <c r="J30" s="81"/>
      <c r="K30" s="81"/>
      <c r="L30" s="81"/>
      <c r="M30" s="81"/>
      <c r="N30" s="81"/>
      <c r="O30" s="4"/>
    </row>
    <row r="31" spans="3:15" ht="13.5" customHeight="1">
      <c r="C31" s="85"/>
      <c r="D31" s="85"/>
      <c r="E31" s="24"/>
      <c r="F31" s="81"/>
      <c r="G31" s="81"/>
      <c r="H31" s="81"/>
      <c r="I31" s="81"/>
      <c r="J31" s="81"/>
      <c r="K31" s="81"/>
      <c r="L31" s="81"/>
      <c r="M31" s="81"/>
      <c r="N31" s="81"/>
      <c r="O31" s="4"/>
    </row>
    <row r="32" spans="3:15" ht="18.75" customHeight="1">
      <c r="C32" s="85"/>
      <c r="D32" s="85"/>
      <c r="E32" s="24"/>
      <c r="F32" s="81"/>
      <c r="G32" s="81"/>
      <c r="H32" s="81"/>
      <c r="I32" s="81"/>
      <c r="J32" s="81"/>
      <c r="K32" s="81"/>
      <c r="L32" s="81"/>
      <c r="M32" s="81"/>
      <c r="N32" s="81"/>
    </row>
    <row r="33" spans="3:15" ht="20.25" customHeight="1">
      <c r="C33" s="85"/>
      <c r="D33" s="85"/>
      <c r="E33" s="24"/>
      <c r="F33" s="81"/>
      <c r="G33" s="81"/>
      <c r="H33" s="81"/>
      <c r="I33" s="81"/>
      <c r="J33" s="81"/>
      <c r="K33" s="81"/>
      <c r="L33" s="81"/>
      <c r="M33" s="81"/>
      <c r="N33" s="81"/>
    </row>
    <row r="34" spans="3:15" ht="24" customHeight="1">
      <c r="C34" s="85"/>
      <c r="D34" s="85"/>
      <c r="E34" s="24"/>
      <c r="F34" s="81"/>
      <c r="G34" s="81"/>
      <c r="H34" s="81"/>
      <c r="I34" s="81"/>
      <c r="J34" s="81"/>
      <c r="K34" s="81"/>
      <c r="L34" s="81"/>
      <c r="M34" s="81"/>
      <c r="N34" s="81"/>
    </row>
    <row r="35" spans="3:15" ht="25.5" customHeight="1">
      <c r="C35" s="85"/>
      <c r="D35" s="85"/>
      <c r="E35" s="24"/>
      <c r="F35" s="81"/>
      <c r="G35" s="81"/>
      <c r="H35" s="81"/>
      <c r="I35" s="81"/>
      <c r="J35" s="81"/>
      <c r="K35" s="81"/>
      <c r="L35" s="81"/>
      <c r="M35" s="81"/>
      <c r="N35" s="81"/>
    </row>
    <row r="36" spans="3:15" ht="25.5" customHeight="1">
      <c r="C36" s="24"/>
      <c r="D36" s="24"/>
      <c r="E36" s="24"/>
      <c r="F36" s="81"/>
      <c r="G36" s="81"/>
      <c r="H36" s="81"/>
      <c r="I36" s="81"/>
      <c r="J36" s="81"/>
      <c r="K36" s="81"/>
      <c r="L36" s="81"/>
      <c r="M36" s="81"/>
      <c r="N36" s="81"/>
    </row>
    <row r="37" spans="3:15" ht="13.5" customHeight="1">
      <c r="C37" s="26" t="s">
        <v>156</v>
      </c>
      <c r="D37" s="40">
        <f>LEN(F29)</f>
        <v>0</v>
      </c>
      <c r="E37" s="41"/>
      <c r="F37" s="81"/>
      <c r="G37" s="81"/>
      <c r="H37" s="81"/>
      <c r="I37" s="81"/>
      <c r="J37" s="81"/>
      <c r="K37" s="81"/>
      <c r="L37" s="81"/>
      <c r="M37" s="81"/>
      <c r="N37" s="81"/>
      <c r="O37" s="16"/>
    </row>
    <row r="38" spans="3:15" ht="4.5" customHeight="1">
      <c r="C38" s="24"/>
      <c r="D38" s="24"/>
      <c r="E38" s="24"/>
      <c r="F38" s="9"/>
      <c r="G38" s="9"/>
      <c r="H38" s="9"/>
      <c r="I38" s="9"/>
      <c r="J38" s="9"/>
      <c r="K38" s="11"/>
      <c r="L38" s="12"/>
      <c r="M38" s="9"/>
      <c r="N38" s="15"/>
    </row>
    <row r="39" spans="3:15" ht="15" customHeight="1" thickBot="1">
      <c r="C39" s="43"/>
      <c r="D39" s="43"/>
      <c r="E39" s="24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3:15" ht="6.75" customHeight="1" thickTop="1">
      <c r="C40" s="24"/>
      <c r="D40" s="24"/>
      <c r="E40" s="24"/>
    </row>
    <row r="41" spans="3:15" ht="22.5" customHeight="1">
      <c r="C41" s="85" t="s">
        <v>149</v>
      </c>
      <c r="D41" s="85"/>
      <c r="E41" s="24"/>
      <c r="F41" s="86" t="s">
        <v>150</v>
      </c>
      <c r="G41" s="86"/>
      <c r="H41" s="86"/>
      <c r="I41" s="86"/>
      <c r="J41" s="86"/>
      <c r="K41" s="86"/>
      <c r="L41" s="86"/>
      <c r="M41" s="86"/>
      <c r="N41" s="86"/>
    </row>
    <row r="42" spans="3:15" ht="17.25" customHeight="1">
      <c r="C42" s="85"/>
      <c r="D42" s="85"/>
      <c r="E42" s="24"/>
      <c r="F42" s="22"/>
      <c r="G42" s="19" t="s">
        <v>151</v>
      </c>
      <c r="H42" s="19"/>
      <c r="I42" s="23"/>
      <c r="J42" s="8"/>
      <c r="K42" s="8"/>
      <c r="L42" s="8"/>
      <c r="M42" s="8"/>
      <c r="N42" s="8"/>
    </row>
    <row r="43" spans="3:15" ht="17.25" customHeight="1">
      <c r="C43" s="85"/>
      <c r="D43" s="85"/>
      <c r="E43" s="24"/>
      <c r="F43" s="22"/>
      <c r="G43" s="20" t="s">
        <v>152</v>
      </c>
      <c r="H43" s="20"/>
      <c r="I43" s="23"/>
      <c r="J43" s="8"/>
      <c r="K43" s="8"/>
      <c r="L43" s="8"/>
      <c r="M43" s="8"/>
      <c r="N43" s="8"/>
      <c r="O43" s="4"/>
    </row>
    <row r="44" spans="3:15" ht="17.25" customHeight="1">
      <c r="C44" s="85"/>
      <c r="D44" s="85"/>
      <c r="E44" s="24"/>
      <c r="F44" s="22"/>
      <c r="G44" s="21" t="s">
        <v>153</v>
      </c>
      <c r="H44" s="21"/>
      <c r="I44" s="23"/>
      <c r="J44" s="8"/>
      <c r="K44" s="8"/>
      <c r="L44" s="8"/>
      <c r="M44" s="8"/>
      <c r="N44" s="8"/>
    </row>
    <row r="45" spans="3:15" ht="9" customHeight="1">
      <c r="C45" s="24"/>
      <c r="D45" s="24"/>
      <c r="E45" s="24"/>
      <c r="F45" s="17"/>
      <c r="G45" s="13"/>
      <c r="H45" s="13"/>
      <c r="I45" s="8"/>
      <c r="J45" s="8"/>
      <c r="K45" s="8"/>
      <c r="L45" s="8"/>
      <c r="M45" s="8"/>
      <c r="N45" s="8"/>
    </row>
    <row r="46" spans="3:15" ht="12" customHeight="1">
      <c r="C46" s="24"/>
      <c r="D46" s="24"/>
      <c r="E46" s="39"/>
      <c r="F46" s="81"/>
      <c r="G46" s="81"/>
      <c r="H46" s="81"/>
      <c r="I46" s="81"/>
      <c r="J46" s="81"/>
      <c r="K46" s="81"/>
      <c r="L46" s="81"/>
      <c r="M46" s="81"/>
      <c r="N46" s="81"/>
    </row>
    <row r="47" spans="3:15" ht="18.75" customHeight="1">
      <c r="C47" s="24"/>
      <c r="D47" s="24"/>
      <c r="E47" s="24"/>
      <c r="F47" s="81"/>
      <c r="G47" s="81"/>
      <c r="H47" s="81"/>
      <c r="I47" s="81"/>
      <c r="J47" s="81"/>
      <c r="K47" s="81"/>
      <c r="L47" s="81"/>
      <c r="M47" s="81"/>
      <c r="N47" s="81"/>
    </row>
    <row r="48" spans="3:15" ht="20.25" customHeight="1">
      <c r="C48" s="24"/>
      <c r="D48" s="24"/>
      <c r="E48" s="24"/>
      <c r="F48" s="81"/>
      <c r="G48" s="81"/>
      <c r="H48" s="81"/>
      <c r="I48" s="81"/>
      <c r="J48" s="81"/>
      <c r="K48" s="81"/>
      <c r="L48" s="81"/>
      <c r="M48" s="81"/>
      <c r="N48" s="81"/>
    </row>
    <row r="49" spans="2:15" ht="25.5" customHeight="1">
      <c r="C49" s="24"/>
      <c r="D49" s="24"/>
      <c r="E49" s="24"/>
      <c r="F49" s="81"/>
      <c r="G49" s="81"/>
      <c r="H49" s="81"/>
      <c r="I49" s="81"/>
      <c r="J49" s="81"/>
      <c r="K49" s="81"/>
      <c r="L49" s="81"/>
      <c r="M49" s="81"/>
      <c r="N49" s="81"/>
    </row>
    <row r="50" spans="2:15" ht="18.75" customHeight="1">
      <c r="C50" s="24"/>
      <c r="D50" s="24"/>
      <c r="E50" s="24"/>
      <c r="F50" s="81"/>
      <c r="G50" s="81"/>
      <c r="H50" s="81"/>
      <c r="I50" s="81"/>
      <c r="J50" s="81"/>
      <c r="K50" s="81"/>
      <c r="L50" s="81"/>
      <c r="M50" s="81"/>
      <c r="N50" s="81"/>
    </row>
    <row r="51" spans="2:15" ht="13.5" customHeight="1">
      <c r="C51" s="24"/>
      <c r="D51" s="24"/>
      <c r="E51" s="24"/>
      <c r="F51" s="81"/>
      <c r="G51" s="81"/>
      <c r="H51" s="81"/>
      <c r="I51" s="81"/>
      <c r="J51" s="81"/>
      <c r="K51" s="81"/>
      <c r="L51" s="81"/>
      <c r="M51" s="81"/>
      <c r="N51" s="81"/>
    </row>
    <row r="52" spans="2:15" ht="18.75" customHeight="1">
      <c r="C52" s="24"/>
      <c r="D52" s="24"/>
      <c r="E52" s="24"/>
      <c r="F52" s="81"/>
      <c r="G52" s="81"/>
      <c r="H52" s="81"/>
      <c r="I52" s="81"/>
      <c r="J52" s="81"/>
      <c r="K52" s="81"/>
      <c r="L52" s="81"/>
      <c r="M52" s="81"/>
      <c r="N52" s="81"/>
    </row>
    <row r="53" spans="2:15" ht="18.75" customHeight="1">
      <c r="C53" s="24"/>
      <c r="D53" s="24"/>
      <c r="E53" s="24"/>
      <c r="F53" s="81"/>
      <c r="G53" s="81"/>
      <c r="H53" s="81"/>
      <c r="I53" s="81"/>
      <c r="J53" s="81"/>
      <c r="K53" s="81"/>
      <c r="L53" s="81"/>
      <c r="M53" s="81"/>
      <c r="N53" s="81"/>
    </row>
    <row r="54" spans="2:15" ht="15" customHeight="1">
      <c r="C54" s="26" t="s">
        <v>155</v>
      </c>
      <c r="D54" s="40">
        <f>LEN(F46)</f>
        <v>0</v>
      </c>
      <c r="E54" s="24"/>
      <c r="F54" s="81"/>
      <c r="G54" s="81"/>
      <c r="H54" s="81"/>
      <c r="I54" s="81"/>
      <c r="J54" s="81"/>
      <c r="K54" s="81"/>
      <c r="L54" s="81"/>
      <c r="M54" s="81"/>
      <c r="N54" s="81"/>
      <c r="O54" s="16"/>
    </row>
    <row r="55" spans="2:15" ht="13.5" customHeight="1">
      <c r="B55" s="24"/>
      <c r="C55" s="24"/>
      <c r="D55" s="24"/>
      <c r="E55" s="24"/>
      <c r="F55" s="25"/>
      <c r="G55" s="25"/>
      <c r="H55" s="25"/>
      <c r="I55" s="25"/>
      <c r="J55" s="25"/>
      <c r="K55" s="26"/>
      <c r="L55" s="27"/>
      <c r="M55" s="25"/>
      <c r="N55" s="28"/>
      <c r="O55" s="24"/>
    </row>
    <row r="56" spans="2:15" ht="13.5" customHeight="1">
      <c r="B56" s="24"/>
      <c r="C56" s="84" t="s">
        <v>148</v>
      </c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24"/>
    </row>
    <row r="57" spans="2:15" ht="13.5" customHeight="1">
      <c r="B57" s="2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24"/>
    </row>
    <row r="58" spans="2:15" ht="18.75" customHeight="1"/>
    <row r="59" spans="2:15" ht="18.75" customHeight="1"/>
    <row r="60" spans="2:15" ht="18.75" customHeight="1"/>
    <row r="61" spans="2:15" ht="18.75" customHeight="1"/>
    <row r="62" spans="2:15" ht="18.75" customHeight="1"/>
    <row r="63" spans="2:15" ht="18.75" customHeight="1"/>
    <row r="66" spans="6:14">
      <c r="F66" s="6"/>
      <c r="G66" s="6"/>
      <c r="H66" s="6"/>
      <c r="J66" s="4"/>
      <c r="K66" s="4"/>
      <c r="L66" s="4"/>
      <c r="M66" s="4"/>
    </row>
    <row r="67" spans="6:14">
      <c r="F67" s="6"/>
      <c r="G67" s="6"/>
      <c r="H67" s="6"/>
      <c r="J67" s="4"/>
      <c r="K67" s="4"/>
      <c r="L67" s="4"/>
      <c r="M67" s="4"/>
      <c r="N67" s="4"/>
    </row>
    <row r="68" spans="6:14">
      <c r="F68" s="6"/>
      <c r="G68" s="6"/>
      <c r="H68" s="6"/>
      <c r="J68" s="4"/>
      <c r="K68" s="4"/>
      <c r="L68" s="4"/>
      <c r="M68" s="4"/>
      <c r="N68" s="4"/>
    </row>
  </sheetData>
  <sheetProtection algorithmName="SHA-512" hashValue="FQhDKj3OxOj3QPFaTEQ+HFgVqiLpoM4b+Q7pOdeAb8KaE6W7qTbhCYJsIZJKEeA478dZAvLKr4sdFshtw0uWlw==" saltValue="LvuZ7/U/3Hx3oxYv5iTwhw==" spinCount="100000" sheet="1" objects="1" scenarios="1" insertRows="0" deleteRows="0" selectLockedCells="1"/>
  <dataConsolidate/>
  <mergeCells count="11">
    <mergeCell ref="H2:J2"/>
    <mergeCell ref="C56:N57"/>
    <mergeCell ref="C5:D11"/>
    <mergeCell ref="C17:D23"/>
    <mergeCell ref="F5:N13"/>
    <mergeCell ref="F41:N41"/>
    <mergeCell ref="F17:N25"/>
    <mergeCell ref="C29:D35"/>
    <mergeCell ref="C41:D44"/>
    <mergeCell ref="F46:N54"/>
    <mergeCell ref="F29:N37"/>
  </mergeCells>
  <phoneticPr fontId="2" type="noConversion"/>
  <conditionalFormatting sqref="F5:N13">
    <cfRule type="expression" dxfId="3" priority="5">
      <formula>$F$5=$AB$2</formula>
    </cfRule>
  </conditionalFormatting>
  <conditionalFormatting sqref="F17:N25">
    <cfRule type="expression" dxfId="2" priority="4">
      <formula>$F$17=$AB$2</formula>
    </cfRule>
  </conditionalFormatting>
  <conditionalFormatting sqref="F29:N37">
    <cfRule type="expression" dxfId="1" priority="2">
      <formula>$F$29=$AB$2</formula>
    </cfRule>
  </conditionalFormatting>
  <conditionalFormatting sqref="F46:N54">
    <cfRule type="expression" dxfId="0" priority="1">
      <formula>$F$46=$AB$2</formula>
    </cfRule>
  </conditionalFormatting>
  <dataValidations disablePrompts="1" count="1">
    <dataValidation type="list" allowBlank="1" showInputMessage="1" showErrorMessage="1" sqref="J66:M66">
      <formula1>"대상, 비대상"</formula1>
    </dataValidation>
  </dataValidations>
  <pageMargins left="0.39370078740157483" right="0.27559055118110237" top="0.51181102362204722" bottom="0.35433070866141736" header="0.31496062992125984" footer="0.35433070866141736"/>
  <pageSetup paperSize="9" scale="84" orientation="portrait" r:id="rId1"/>
  <headerFooter>
    <oddFooter>&amp;R&amp;G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입사지원서</vt:lpstr>
      <vt:lpstr>경력기술서</vt:lpstr>
      <vt:lpstr>자기소개서</vt:lpstr>
      <vt:lpstr>경력기술서!Print_Area</vt:lpstr>
      <vt:lpstr>입사지원서!Print_Area</vt:lpstr>
      <vt:lpstr>자기소개서!Print_Area</vt:lpstr>
    </vt:vector>
  </TitlesOfParts>
  <Company>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Jinny Jieun Lee</dc:creator>
  <cp:lastModifiedBy>LG</cp:lastModifiedBy>
  <cp:lastPrinted>2018-03-19T01:47:38Z</cp:lastPrinted>
  <dcterms:created xsi:type="dcterms:W3CDTF">2018-01-23T01:09:31Z</dcterms:created>
  <dcterms:modified xsi:type="dcterms:W3CDTF">2020-03-11T00:29:34Z</dcterms:modified>
</cp:coreProperties>
</file>