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2095" windowHeight="3030"/>
  </bookViews>
  <sheets>
    <sheet name="현장참가" sheetId="1" r:id="rId1"/>
  </sheets>
  <definedNames>
    <definedName name="_xlnm._FilterDatabase" localSheetId="0" hidden="1">현장참가!$A$2:$Z$73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<sst xmlns="http://schemas.openxmlformats.org/spreadsheetml/2006/main" count="1803" uniqueCount="1482">
  <si>
    <t>기업명</t>
  </si>
  <si>
    <t>사업자번호</t>
  </si>
  <si>
    <t>기업정보</t>
    <phoneticPr fontId="3" type="noConversion"/>
  </si>
  <si>
    <t>채용정보</t>
    <phoneticPr fontId="3" type="noConversion"/>
  </si>
  <si>
    <t>업종</t>
  </si>
  <si>
    <t>주생산품</t>
    <phoneticPr fontId="3" type="noConversion"/>
  </si>
  <si>
    <t>직원수</t>
    <phoneticPr fontId="3" type="noConversion"/>
  </si>
  <si>
    <t>채용</t>
    <phoneticPr fontId="3" type="noConversion"/>
  </si>
  <si>
    <t>학력</t>
    <phoneticPr fontId="3" type="noConversion"/>
  </si>
  <si>
    <t>경력</t>
    <phoneticPr fontId="3" type="noConversion"/>
  </si>
  <si>
    <t>근무지</t>
    <phoneticPr fontId="3" type="noConversion"/>
  </si>
  <si>
    <t>제조</t>
    <phoneticPr fontId="3" type="noConversion"/>
  </si>
  <si>
    <t>㈜대부</t>
    <phoneticPr fontId="3" type="noConversion"/>
  </si>
  <si>
    <t>송남천</t>
    <phoneticPr fontId="3" type="noConversion"/>
  </si>
  <si>
    <t>124-81-99846</t>
    <phoneticPr fontId="3" type="noConversion"/>
  </si>
  <si>
    <t>금형</t>
    <phoneticPr fontId="3" type="noConversion"/>
  </si>
  <si>
    <t>www.daeboogroup.com</t>
    <phoneticPr fontId="3" type="noConversion"/>
  </si>
  <si>
    <t>대산전자㈜</t>
    <phoneticPr fontId="3" type="noConversion"/>
  </si>
  <si>
    <t>마상영</t>
    <phoneticPr fontId="3" type="noConversion"/>
  </si>
  <si>
    <t>자동차부품</t>
    <phoneticPr fontId="3" type="noConversion"/>
  </si>
  <si>
    <t>이노비즈기업, 벤처인증기업</t>
    <phoneticPr fontId="3" type="noConversion"/>
  </si>
  <si>
    <t>화성
화성</t>
    <phoneticPr fontId="3" type="noConversion"/>
  </si>
  <si>
    <t>www.daesan-e.com</t>
    <phoneticPr fontId="3" type="noConversion"/>
  </si>
  <si>
    <t>화성</t>
    <phoneticPr fontId="3" type="noConversion"/>
  </si>
  <si>
    <t>제조</t>
    <phoneticPr fontId="3" type="noConversion"/>
  </si>
  <si>
    <t>협의</t>
    <phoneticPr fontId="3" type="noConversion"/>
  </si>
  <si>
    <t>동양전자공업㈜</t>
    <phoneticPr fontId="3" type="noConversion"/>
  </si>
  <si>
    <t>최철호</t>
    <phoneticPr fontId="3" type="noConversion"/>
  </si>
  <si>
    <t>136-81-18322</t>
    <phoneticPr fontId="3" type="noConversion"/>
  </si>
  <si>
    <t>모터코어</t>
    <phoneticPr fontId="3" type="noConversion"/>
  </si>
  <si>
    <t>청년친화강소기업</t>
    <phoneticPr fontId="3" type="noConversion"/>
  </si>
  <si>
    <t>생산</t>
    <phoneticPr fontId="3" type="noConversion"/>
  </si>
  <si>
    <t>무관</t>
    <phoneticPr fontId="3" type="noConversion"/>
  </si>
  <si>
    <t>평택</t>
    <phoneticPr fontId="3" type="noConversion"/>
  </si>
  <si>
    <t>www.e-dongyang.co.kr</t>
    <phoneticPr fontId="3" type="noConversion"/>
  </si>
  <si>
    <t>제조</t>
    <phoneticPr fontId="3" type="noConversion"/>
  </si>
  <si>
    <t>안광덕</t>
    <phoneticPr fontId="3" type="noConversion"/>
  </si>
  <si>
    <t>124-87-08274</t>
    <phoneticPr fontId="3" type="noConversion"/>
  </si>
  <si>
    <t>축산용기자재</t>
    <phoneticPr fontId="3" type="noConversion"/>
  </si>
  <si>
    <t>일자리으뜸기업</t>
    <phoneticPr fontId="3" type="noConversion"/>
  </si>
  <si>
    <t>전국</t>
    <phoneticPr fontId="3" type="noConversion"/>
  </si>
  <si>
    <t>www.samwooinc.net</t>
    <phoneticPr fontId="3" type="noConversion"/>
  </si>
  <si>
    <t>㈜씨앤씨테크</t>
    <phoneticPr fontId="3" type="noConversion"/>
  </si>
  <si>
    <t>제조/도소매</t>
    <phoneticPr fontId="3" type="noConversion"/>
  </si>
  <si>
    <t>휴대폰케이스, 자동차부품</t>
    <phoneticPr fontId="3" type="noConversion"/>
  </si>
  <si>
    <t>㈜창성텍</t>
    <phoneticPr fontId="3" type="noConversion"/>
  </si>
  <si>
    <t>포레시아코리아㈜</t>
    <phoneticPr fontId="3" type="noConversion"/>
  </si>
  <si>
    <t>133-81-23618</t>
    <phoneticPr fontId="3" type="noConversion"/>
  </si>
  <si>
    <t>세계 6대 자동차 부품기업</t>
    <phoneticPr fontId="3" type="noConversion"/>
  </si>
  <si>
    <t>이기덕</t>
    <phoneticPr fontId="3" type="noConversion"/>
  </si>
  <si>
    <t>134-81-44203</t>
    <phoneticPr fontId="3" type="noConversion"/>
  </si>
  <si>
    <t>주방가구 외</t>
    <phoneticPr fontId="3" type="noConversion"/>
  </si>
  <si>
    <t>이노비즈인증기업</t>
    <phoneticPr fontId="3" type="noConversion"/>
  </si>
  <si>
    <t>www.hana-deco.co.kr</t>
    <phoneticPr fontId="3" type="noConversion"/>
  </si>
  <si>
    <t>㈜합동메탈</t>
    <phoneticPr fontId="3" type="noConversion"/>
  </si>
  <si>
    <t>양영대
양태규</t>
    <phoneticPr fontId="3" type="noConversion"/>
  </si>
  <si>
    <t>134-81-42980</t>
    <phoneticPr fontId="3" type="noConversion"/>
  </si>
  <si>
    <t>천연피혁</t>
    <phoneticPr fontId="3" type="noConversion"/>
  </si>
  <si>
    <t>안산</t>
    <phoneticPr fontId="3" type="noConversion"/>
  </si>
  <si>
    <t>알피바이오</t>
    <phoneticPr fontId="3" type="noConversion"/>
  </si>
  <si>
    <t>생산직</t>
    <phoneticPr fontId="3" type="noConversion"/>
  </si>
  <si>
    <t>문학노</t>
    <phoneticPr fontId="3" type="noConversion"/>
  </si>
  <si>
    <t>137-81-81148</t>
    <phoneticPr fontId="3" type="noConversion"/>
  </si>
  <si>
    <t>㈜미래컴퍼니</t>
    <phoneticPr fontId="3" type="noConversion"/>
  </si>
  <si>
    <t>김준홍</t>
    <phoneticPr fontId="3" type="noConversion"/>
  </si>
  <si>
    <t>211-81-96221</t>
    <phoneticPr fontId="3" type="noConversion"/>
  </si>
  <si>
    <t>㈜상보기업</t>
    <phoneticPr fontId="3" type="noConversion"/>
  </si>
  <si>
    <t>오육환</t>
    <phoneticPr fontId="3" type="noConversion"/>
  </si>
  <si>
    <t>202-81-43166</t>
    <phoneticPr fontId="3" type="noConversion"/>
  </si>
  <si>
    <t>물류(PK)</t>
    <phoneticPr fontId="3" type="noConversion"/>
  </si>
  <si>
    <t>새롬패널㈜</t>
    <phoneticPr fontId="3" type="noConversion"/>
  </si>
  <si>
    <t>㈜알엠</t>
    <phoneticPr fontId="3" type="noConversion"/>
  </si>
  <si>
    <t>임범진</t>
    <phoneticPr fontId="3" type="noConversion"/>
  </si>
  <si>
    <t>125-81-65499</t>
    <phoneticPr fontId="3" type="noConversion"/>
  </si>
  <si>
    <t>장명식
유장동</t>
    <phoneticPr fontId="3" type="noConversion"/>
  </si>
  <si>
    <t>124-81-23841</t>
    <phoneticPr fontId="3" type="noConversion"/>
  </si>
  <si>
    <t>㈜우진큐피디</t>
    <phoneticPr fontId="3" type="noConversion"/>
  </si>
  <si>
    <t>주승현</t>
    <phoneticPr fontId="3" type="noConversion"/>
  </si>
  <si>
    <t>124-87-02227</t>
    <phoneticPr fontId="3" type="noConversion"/>
  </si>
  <si>
    <t>일광공구공업㈜</t>
    <phoneticPr fontId="3" type="noConversion"/>
  </si>
  <si>
    <t>김진수</t>
    <phoneticPr fontId="3" type="noConversion"/>
  </si>
  <si>
    <t>124-81-87073</t>
    <phoneticPr fontId="3" type="noConversion"/>
  </si>
  <si>
    <t>황성욱</t>
    <phoneticPr fontId="3" type="noConversion"/>
  </si>
  <si>
    <t>143-81-07992</t>
    <phoneticPr fontId="3" type="noConversion"/>
  </si>
  <si>
    <t>한강씨엠㈜</t>
    <phoneticPr fontId="3" type="noConversion"/>
  </si>
  <si>
    <t>정성우</t>
  </si>
  <si>
    <t>784-88-01084</t>
  </si>
  <si>
    <t>제조업</t>
  </si>
  <si>
    <t>윤현필</t>
  </si>
  <si>
    <t>134-81-17176</t>
  </si>
  <si>
    <t>진락천</t>
  </si>
  <si>
    <t>135-86-45419</t>
  </si>
  <si>
    <t>복지서비스업</t>
  </si>
  <si>
    <t>이현우</t>
    <phoneticPr fontId="3" type="noConversion"/>
  </si>
  <si>
    <t>유창열</t>
  </si>
  <si>
    <t>124-85-56016</t>
  </si>
  <si>
    <t>우관성</t>
  </si>
  <si>
    <t>556-85-00285</t>
  </si>
  <si>
    <t>이혁제</t>
    <phoneticPr fontId="3" type="noConversion"/>
  </si>
  <si>
    <t>밀링커터 연마가공 특허보유</t>
    <phoneticPr fontId="3" type="noConversion"/>
  </si>
  <si>
    <t>홍성만</t>
  </si>
  <si>
    <t>서비스업</t>
  </si>
  <si>
    <t>㈜하나</t>
    <phoneticPr fontId="3" type="noConversion"/>
  </si>
  <si>
    <t>강성일</t>
    <phoneticPr fontId="2" type="noConversion"/>
  </si>
  <si>
    <t>123-81-70813</t>
    <phoneticPr fontId="2" type="noConversion"/>
  </si>
  <si>
    <t>총무, IT개발</t>
    <phoneticPr fontId="3" type="noConversion"/>
  </si>
  <si>
    <t>한줄소개</t>
    <phoneticPr fontId="2" type="noConversion"/>
  </si>
  <si>
    <t>대표자명</t>
    <phoneticPr fontId="2" type="noConversion"/>
  </si>
  <si>
    <t>주소</t>
    <phoneticPr fontId="2" type="noConversion"/>
  </si>
  <si>
    <t>홈페이지</t>
    <phoneticPr fontId="2" type="noConversion"/>
  </si>
  <si>
    <t>설립연도</t>
    <phoneticPr fontId="3" type="noConversion"/>
  </si>
  <si>
    <t>회사특징</t>
    <phoneticPr fontId="3" type="noConversion"/>
  </si>
  <si>
    <t>100명</t>
    <phoneticPr fontId="2" type="noConversion"/>
  </si>
  <si>
    <t>47명</t>
    <phoneticPr fontId="2" type="noConversion"/>
  </si>
  <si>
    <t>50명</t>
    <phoneticPr fontId="2" type="noConversion"/>
  </si>
  <si>
    <t>30명</t>
    <phoneticPr fontId="2" type="noConversion"/>
  </si>
  <si>
    <t>90명</t>
    <phoneticPr fontId="2" type="noConversion"/>
  </si>
  <si>
    <t>43명</t>
    <phoneticPr fontId="2" type="noConversion"/>
  </si>
  <si>
    <t>55명</t>
    <phoneticPr fontId="2" type="noConversion"/>
  </si>
  <si>
    <t>1,000명</t>
    <phoneticPr fontId="2" type="noConversion"/>
  </si>
  <si>
    <t>145명</t>
    <phoneticPr fontId="2" type="noConversion"/>
  </si>
  <si>
    <t>170명</t>
    <phoneticPr fontId="2" type="noConversion"/>
  </si>
  <si>
    <t>40명</t>
    <phoneticPr fontId="2" type="noConversion"/>
  </si>
  <si>
    <t>회사소개</t>
    <phoneticPr fontId="2" type="noConversion"/>
  </si>
  <si>
    <t>인재상</t>
    <phoneticPr fontId="2" type="noConversion"/>
  </si>
  <si>
    <t>모집직무</t>
    <phoneticPr fontId="3" type="noConversion"/>
  </si>
  <si>
    <t>모집분야</t>
    <phoneticPr fontId="2" type="noConversion"/>
  </si>
  <si>
    <t>자격 및 우대</t>
    <phoneticPr fontId="2" type="noConversion"/>
  </si>
  <si>
    <t>근무시간</t>
    <phoneticPr fontId="2" type="noConversion"/>
  </si>
  <si>
    <t>고용형태</t>
    <phoneticPr fontId="2" type="noConversion"/>
  </si>
  <si>
    <t>복리후생</t>
    <phoneticPr fontId="2" type="noConversion"/>
  </si>
  <si>
    <t>제출서류</t>
    <phoneticPr fontId="2" type="noConversion"/>
  </si>
  <si>
    <t>9시~18시</t>
    <phoneticPr fontId="2" type="noConversion"/>
  </si>
  <si>
    <t>입사서류(이력서, 자기소개서)</t>
    <phoneticPr fontId="2" type="noConversion"/>
  </si>
  <si>
    <t>EPP,EPS 금형 제조업체, 선반 MCT 등 설비기장 포함</t>
    <phoneticPr fontId="2" type="noConversion"/>
  </si>
  <si>
    <t>경기도 화성시 석우동 20-8</t>
    <phoneticPr fontId="2" type="noConversion"/>
  </si>
  <si>
    <t>8시30분~17시30분</t>
    <phoneticPr fontId="2" type="noConversion"/>
  </si>
  <si>
    <t>정규직, 계약직</t>
    <phoneticPr fontId="2" type="noConversion"/>
  </si>
  <si>
    <t>4대보험,주5일근무,퇴직금,조식지원,중식지원,석식지원,기숙사</t>
    <phoneticPr fontId="2" type="noConversion"/>
  </si>
  <si>
    <t>정규직</t>
    <phoneticPr fontId="2" type="noConversion"/>
  </si>
  <si>
    <t>무역·영업·판매·관리·유통·물류</t>
    <phoneticPr fontId="2" type="noConversion"/>
  </si>
  <si>
    <t>건설·건축·토목·환경·생산·정비·기능</t>
  </si>
  <si>
    <t>8시~17시</t>
    <phoneticPr fontId="2" type="noConversion"/>
  </si>
  <si>
    <t>정규직</t>
    <phoneticPr fontId="2" type="noConversion"/>
  </si>
  <si>
    <t>경기도 평택시 청북읍 오금길 14-48</t>
    <phoneticPr fontId="2" type="noConversion"/>
  </si>
  <si>
    <t>가정용 및 산업용 모터에 들어가는 모터코어를 생산</t>
    <phoneticPr fontId="2" type="noConversion"/>
  </si>
  <si>
    <t>8시~20시(주.야 2교대)</t>
    <phoneticPr fontId="2" type="noConversion"/>
  </si>
  <si>
    <t>정규직</t>
    <phoneticPr fontId="2" type="noConversion"/>
  </si>
  <si>
    <t>4대보험,퇴직금, 조식지원, 중식지원,석식지원,기숙사,</t>
    <phoneticPr fontId="2" type="noConversion"/>
  </si>
  <si>
    <t>건설·건축·토목·환경·생산·정비·기능</t>
    <phoneticPr fontId="2" type="noConversion"/>
  </si>
  <si>
    <t>축산기자재 전문기업</t>
    <phoneticPr fontId="2" type="noConversion"/>
  </si>
  <si>
    <t>당사는 축산,급수, 환기, 스마트팜 ICT 시스템을 생산 판매하는 기업으로 국내 기술선도 기업임</t>
    <phoneticPr fontId="2" type="noConversion"/>
  </si>
  <si>
    <t>스마트팜 ICT설치 AS/현장기계설치</t>
    <phoneticPr fontId="3" type="noConversion"/>
  </si>
  <si>
    <t>2
2</t>
    <phoneticPr fontId="2" type="noConversion"/>
  </si>
  <si>
    <t>고졸
고졸</t>
    <phoneticPr fontId="3" type="noConversion"/>
  </si>
  <si>
    <t>무관
무관</t>
    <phoneticPr fontId="2" type="noConversion"/>
  </si>
  <si>
    <t>운전면허 필수
운전면허 필수</t>
    <phoneticPr fontId="2" type="noConversion"/>
  </si>
  <si>
    <t>8시30분~12시30분</t>
    <phoneticPr fontId="2" type="noConversion"/>
  </si>
  <si>
    <t>4대보험,주5일건무,퇴직금,중식지원,기숙사,</t>
    <phoneticPr fontId="2" type="noConversion"/>
  </si>
  <si>
    <t>입사서류(이력서, 자기소개서), 자격증 사본</t>
    <phoneticPr fontId="2" type="noConversion"/>
  </si>
  <si>
    <t>무관</t>
    <phoneticPr fontId="2" type="noConversion"/>
  </si>
  <si>
    <t>신입</t>
    <phoneticPr fontId="2" type="noConversion"/>
  </si>
  <si>
    <t>입사서류(이력서,자기소개서)</t>
    <phoneticPr fontId="2" type="noConversion"/>
  </si>
  <si>
    <t>입사서류(이력서,자기소개서)</t>
    <phoneticPr fontId="2" type="noConversion"/>
  </si>
  <si>
    <t>입사서류(이력서,자기소개서)</t>
    <phoneticPr fontId="2" type="noConversion"/>
  </si>
  <si>
    <t>1996년 설립한 비동력식 수공구 및 몰드베이스 제조를 영위하는 중소기업으로, 일본 등에 수출하며 글로벌 기업으로 도약중</t>
    <phoneticPr fontId="2" type="noConversion"/>
  </si>
  <si>
    <t>경기도 화성시 팔탄면 율암리 69-20</t>
    <phoneticPr fontId="2" type="noConversion"/>
  </si>
  <si>
    <t>몰드베이스, 수공구</t>
    <phoneticPr fontId="3" type="noConversion"/>
  </si>
  <si>
    <t>사무
영업
생산</t>
    <phoneticPr fontId="3" type="noConversion"/>
  </si>
  <si>
    <t>1
1
10</t>
    <phoneticPr fontId="2" type="noConversion"/>
  </si>
  <si>
    <t>대졸
고졸
무관</t>
    <phoneticPr fontId="2" type="noConversion"/>
  </si>
  <si>
    <t>신입/경력
신입/경력
신입경력</t>
    <phoneticPr fontId="2" type="noConversion"/>
  </si>
  <si>
    <t>컴퓨터, 회계
운전가능자
남자</t>
    <phoneticPr fontId="2" type="noConversion"/>
  </si>
  <si>
    <t>화성</t>
    <phoneticPr fontId="3" type="noConversion"/>
  </si>
  <si>
    <t>8시~18시</t>
    <phoneticPr fontId="2" type="noConversion"/>
  </si>
  <si>
    <t>끊임없는 인재 발굴과 체계적 재교육을 통한 창조적 인재 육성</t>
    <phoneticPr fontId="2" type="noConversion"/>
  </si>
  <si>
    <t>세계 6대 자동차 부품기업으로 한국 내 배기/시트/인테리어가 사업진출해있음</t>
    <phoneticPr fontId="2" type="noConversion"/>
  </si>
  <si>
    <t>1997년 프랑스의 Betrand Faure와 ECIA의 합작을 통해 탄생한 젊은 기업으로, 현재 국내에는 자동차 배기(FCM) , 시트(FAS), 내장재 (FIS) 3개 기업이 진출해있음. 국내에는 용인 본사 및 3개 공장을 소유하고 있으며 수년 내 매출액 1조 기대</t>
    <phoneticPr fontId="2" type="noConversion"/>
  </si>
  <si>
    <t>존중, 열정, 주인의식, 기업가정신, 책임, 모범</t>
    <phoneticPr fontId="2" type="noConversion"/>
  </si>
  <si>
    <t>당사는 대량의 공동주택에 소요되는 주방기구 및 일반가구를 시스템화하여 Built-in하는 가구업체임</t>
    <phoneticPr fontId="2" type="noConversion"/>
  </si>
  <si>
    <t>근면성실자</t>
    <phoneticPr fontId="2" type="noConversion"/>
  </si>
  <si>
    <t>무관</t>
    <phoneticPr fontId="2" type="noConversion"/>
  </si>
  <si>
    <t>무관</t>
    <phoneticPr fontId="2" type="noConversion"/>
  </si>
  <si>
    <t>최저이상</t>
    <phoneticPr fontId="2" type="noConversion"/>
  </si>
  <si>
    <t>무관</t>
    <phoneticPr fontId="2" type="noConversion"/>
  </si>
  <si>
    <t>4대보험,주5일근무,우수사원포상,장기근속포상,퇴직금,조식지원,중식지원,석식지원,각종경조금,기숙사,의료비지원,통근버스</t>
    <phoneticPr fontId="2" type="noConversion"/>
  </si>
  <si>
    <t>천연피혁 제조업</t>
    <phoneticPr fontId="2" type="noConversion"/>
  </si>
  <si>
    <t>경기도 안산시 단원구 해안로 21</t>
    <phoneticPr fontId="2" type="noConversion"/>
  </si>
  <si>
    <t>경력 우대</t>
    <phoneticPr fontId="2" type="noConversion"/>
  </si>
  <si>
    <t>8시~17시25분</t>
    <phoneticPr fontId="2" type="noConversion"/>
  </si>
  <si>
    <t>수출을 주도하는 화장품 포장재 회사</t>
    <phoneticPr fontId="2" type="noConversion"/>
  </si>
  <si>
    <t>경기도 화성시 남양읍 주석로 184번길 22-15</t>
    <phoneticPr fontId="2" type="noConversion"/>
  </si>
  <si>
    <t>제조업</t>
    <phoneticPr fontId="2" type="noConversion"/>
  </si>
  <si>
    <t>화장품용기</t>
    <phoneticPr fontId="2" type="noConversion"/>
  </si>
  <si>
    <t>화장품 포장재를 제조하는 기업. 주요 거래처는 아모레 퍼시픽, 라프레리, 에스티로더, 니베아 등 여러 국/내외 기업들과 거래하고 있으며 최극 듀얼펌프, 친환경 펌프 등의 개발에 박차를 가하며 매년 150% 이상 성장하고 있는 강소기업</t>
    <phoneticPr fontId="2" type="noConversion"/>
  </si>
  <si>
    <t>1. 창의적이고 유연적인 업무환경에 적응가능한 도전적, 창의적 사고를 가진 자
2. 원칙과 신뢰를 중요시하는 자
3. 소통과 협동, 협력이 가능한 자
4. 글로벌 역량을 바탕으로 추친력 있는 자</t>
    <phoneticPr fontId="2" type="noConversion"/>
  </si>
  <si>
    <t>원가
해외영업
제품개발
자동화OP
생산
자재
품질관리</t>
    <phoneticPr fontId="2" type="noConversion"/>
  </si>
  <si>
    <t>0
0
0
0
0
0
0</t>
    <phoneticPr fontId="2" type="noConversion"/>
  </si>
  <si>
    <t>대졸
대졸
대졸
대졸
초대졸
초대졸
초대졸</t>
    <phoneticPr fontId="2" type="noConversion"/>
  </si>
  <si>
    <t>동종업무, ERP 가능자
동종업계 근무자
동종업계 근무자
자동화라인 오퍼레이터
동종업계 근무자
동종업계 근무자
동종업계 근무자</t>
    <phoneticPr fontId="2" type="noConversion"/>
  </si>
  <si>
    <t>화성</t>
    <phoneticPr fontId="2" type="noConversion"/>
  </si>
  <si>
    <t>8시30분~18시</t>
    <phoneticPr fontId="2" type="noConversion"/>
  </si>
  <si>
    <t>4대보험,주5일근무,우수사원포상,퇴직금,중식지원,각종경조금</t>
    <phoneticPr fontId="2" type="noConversion"/>
  </si>
  <si>
    <t>입사서류(이력서,자기소개서),경력기술서</t>
    <phoneticPr fontId="2" type="noConversion"/>
  </si>
  <si>
    <t>143-81-06580</t>
    <phoneticPr fontId="3" type="noConversion"/>
  </si>
  <si>
    <t>경기도 화성시 현대기아로 825-30</t>
    <phoneticPr fontId="2" type="noConversion"/>
  </si>
  <si>
    <t>전기자동차부품을 생산하여 중국, 유럽 등으로 수출하는 기업</t>
    <phoneticPr fontId="2" type="noConversion"/>
  </si>
  <si>
    <t>전기자동차부품 생산업체임</t>
    <phoneticPr fontId="2" type="noConversion"/>
  </si>
  <si>
    <t>경영·인사·총무·사무·재무·회계,전자·기계·기술·화학·연구개발, 건설·건축·토목·환경·생산·정비·기능</t>
    <phoneticPr fontId="2" type="noConversion"/>
  </si>
  <si>
    <t>경영·인사·총무·사무·재무·회계,  무역·영업·판매·관리·유통·물류</t>
    <phoneticPr fontId="2" type="noConversion"/>
  </si>
  <si>
    <t>8시30분~17시30분</t>
    <phoneticPr fontId="2" type="noConversion"/>
  </si>
  <si>
    <t>4대보험,주5일근무,우수사원포상,장기근속포상,퇴직금,중식지원각종경조금,기숙사</t>
    <phoneticPr fontId="2" type="noConversion"/>
  </si>
  <si>
    <t>2,200
3,000
3,000</t>
    <phoneticPr fontId="2" type="noConversion"/>
  </si>
  <si>
    <t>김상옥</t>
  </si>
  <si>
    <t>220-81-21836</t>
  </si>
  <si>
    <t>124-01-68526</t>
  </si>
  <si>
    <t>임흥순</t>
  </si>
  <si>
    <t>124-81-93027</t>
  </si>
  <si>
    <t>78명</t>
    <phoneticPr fontId="2" type="noConversion"/>
  </si>
  <si>
    <t>경영·인사·총무·사무·재무·회계, 마케팅·광고·홍보·조사·고객상담·TM, 무역·영업·판매·관리·유통·물류,전자·기계·기술·화학·연구개발, 전문직·인문사회·교육</t>
    <phoneticPr fontId="2" type="noConversion"/>
  </si>
  <si>
    <t>급여(연봉)</t>
    <phoneticPr fontId="3" type="noConversion"/>
  </si>
  <si>
    <t>-</t>
    <phoneticPr fontId="2" type="noConversion"/>
  </si>
  <si>
    <t>정규직</t>
    <phoneticPr fontId="2" type="noConversion"/>
  </si>
  <si>
    <t>고졸</t>
    <phoneticPr fontId="2" type="noConversion"/>
  </si>
  <si>
    <t>화성</t>
    <phoneticPr fontId="2" type="noConversion"/>
  </si>
  <si>
    <t>-</t>
    <phoneticPr fontId="2" type="noConversion"/>
  </si>
  <si>
    <t>경기도 유망중소기업 열처리 회사</t>
    <phoneticPr fontId="2" type="noConversion"/>
  </si>
  <si>
    <t>경기도 화성시 정남면 서봉로 910-18</t>
    <phoneticPr fontId="2" type="noConversion"/>
  </si>
  <si>
    <t>열처리</t>
    <phoneticPr fontId="2" type="noConversion"/>
  </si>
  <si>
    <t>24명</t>
    <phoneticPr fontId="2" type="noConversion"/>
  </si>
  <si>
    <t>1997년 6월</t>
    <phoneticPr fontId="2" type="noConversion"/>
  </si>
  <si>
    <t>영업</t>
    <phoneticPr fontId="2" type="noConversion"/>
  </si>
  <si>
    <t>성과제</t>
    <phoneticPr fontId="2" type="noConversion"/>
  </si>
  <si>
    <t>금속재료</t>
    <phoneticPr fontId="2" type="noConversion"/>
  </si>
  <si>
    <t>본사</t>
    <phoneticPr fontId="2" type="noConversion"/>
  </si>
  <si>
    <t>8시20분~18시20분</t>
    <phoneticPr fontId="2" type="noConversion"/>
  </si>
  <si>
    <t>4대보험,장기근속포상,퇴직금,중식지원,각종경조금</t>
    <phoneticPr fontId="2" type="noConversion"/>
  </si>
  <si>
    <t>입사서류(이력서,자기소개서)</t>
    <phoneticPr fontId="2" type="noConversion"/>
  </si>
  <si>
    <t>마케팅·광고·홍보·조사·고객상담·TM, 무역·영업·판매·관리·유통·물류</t>
    <phoneticPr fontId="2" type="noConversion"/>
  </si>
  <si>
    <t>본사</t>
    <phoneticPr fontId="2" type="noConversion"/>
  </si>
  <si>
    <t>래미에프엔비</t>
  </si>
  <si>
    <t>정승수</t>
  </si>
  <si>
    <t>113-86-23924</t>
  </si>
  <si>
    <t>이득주</t>
  </si>
  <si>
    <t>124-30-31091</t>
  </si>
  <si>
    <t>잼, 조미, 커피, 무역</t>
  </si>
  <si>
    <t>137-81-07814</t>
  </si>
  <si>
    <t>한상선</t>
  </si>
  <si>
    <t>134-81-55883</t>
  </si>
  <si>
    <t>박학준</t>
  </si>
  <si>
    <t>124-81-97421</t>
  </si>
  <si>
    <t>건설업</t>
  </si>
  <si>
    <t>박영순</t>
  </si>
  <si>
    <t>134-86-13307</t>
  </si>
  <si>
    <t>윤용돈</t>
    <phoneticPr fontId="2" type="noConversion"/>
  </si>
  <si>
    <t>무관</t>
    <phoneticPr fontId="2" type="noConversion"/>
  </si>
  <si>
    <t>4대보험, 주5일근무, 퇴직금, 중식지원</t>
    <phoneticPr fontId="2" type="noConversion"/>
  </si>
  <si>
    <t>과일가공 음료베이스, 잼류 제조 전문업체로 국내외 B2B, B2C 라인에 공급</t>
    <phoneticPr fontId="2" type="noConversion"/>
  </si>
  <si>
    <t>경기도 화성시 남양읍 현대기아로 324번길 36</t>
    <phoneticPr fontId="2" type="noConversion"/>
  </si>
  <si>
    <t>잼, 스무디, 시럽</t>
    <phoneticPr fontId="2" type="noConversion"/>
  </si>
  <si>
    <t>16명</t>
    <phoneticPr fontId="2" type="noConversion"/>
  </si>
  <si>
    <t>내일채움공제 가입</t>
    <phoneticPr fontId="2" type="noConversion"/>
  </si>
  <si>
    <t>2002년 설립되어 국내에 1,2공장이 운영되어 잼류를 비롯, 시럽, 소스 등을 개발하여 국내외 공급하고 있으며 특히 최근 국내외에 이슈화한 흑당시럽의 국내 최초 공급으로 많은 주목을 받고 있습니다. 올해안으로 건립되는 제3공장에서는 더 많은 창의적인 제품이 개발 생산될 예정이어서 더 많은 해외시장 진출을 꿈꾸고 있습니다.</t>
    <phoneticPr fontId="2" type="noConversion"/>
  </si>
  <si>
    <t>정직하고 책임감 있는 사원이 되자는 사훈이 있으며 가족과 같은 분위기에 자유로운 분위기속에서 창의적이고 능동적으로 일할 수 있는 연구개발, 영업, 관리직에 종사할 인재를 구하고 있습니다.</t>
    <phoneticPr fontId="2" type="noConversion"/>
  </si>
  <si>
    <t>연구개발
영업
영업관리
물류</t>
    <phoneticPr fontId="2" type="noConversion"/>
  </si>
  <si>
    <t>1
1
1
1</t>
    <phoneticPr fontId="2" type="noConversion"/>
  </si>
  <si>
    <t>대졸
대졸
대졸
고졸</t>
    <phoneticPr fontId="2" type="noConversion"/>
  </si>
  <si>
    <t>무관
경력
경력
경력</t>
    <phoneticPr fontId="2" type="noConversion"/>
  </si>
  <si>
    <t>내규</t>
    <phoneticPr fontId="2" type="noConversion"/>
  </si>
  <si>
    <t>4대보험, 주5일근무, 우수사원포상, 장기근속포상, 퇴직금, 중식지원</t>
    <phoneticPr fontId="2" type="noConversion"/>
  </si>
  <si>
    <t>-</t>
    <phoneticPr fontId="2" type="noConversion"/>
  </si>
  <si>
    <t>45명</t>
    <phoneticPr fontId="2" type="noConversion"/>
  </si>
  <si>
    <t>세계 일류상품 선정기업</t>
    <phoneticPr fontId="2" type="noConversion"/>
  </si>
  <si>
    <t>발코니 및 방범방충망 등 제조업계 선두주자</t>
    <phoneticPr fontId="2" type="noConversion"/>
  </si>
  <si>
    <t>경기도 화성시 마도면 청원산단2길 116</t>
    <phoneticPr fontId="2" type="noConversion"/>
  </si>
  <si>
    <t>제조업, 건설업, 도소매업</t>
    <phoneticPr fontId="2" type="noConversion"/>
  </si>
  <si>
    <t>방범방충망 외</t>
    <phoneticPr fontId="2" type="noConversion"/>
  </si>
  <si>
    <t>2004년 1월</t>
    <phoneticPr fontId="2" type="noConversion"/>
  </si>
  <si>
    <t>KS인증, ISO인증 및 다수 특허권 보유</t>
    <phoneticPr fontId="2" type="noConversion"/>
  </si>
  <si>
    <t>-</t>
    <phoneticPr fontId="2" type="noConversion"/>
  </si>
  <si>
    <t>무역·영업·판매·관리·유통·물류, 건설·건축·토목·환경·생산·정비·기능</t>
    <phoneticPr fontId="2" type="noConversion"/>
  </si>
  <si>
    <t>고졸이상</t>
    <phoneticPr fontId="2" type="noConversion"/>
  </si>
  <si>
    <t>경력직 우대
각종 워드 자격증 및 경력직 우대</t>
    <phoneticPr fontId="2" type="noConversion"/>
  </si>
  <si>
    <t>8시~18시</t>
    <phoneticPr fontId="2" type="noConversion"/>
  </si>
  <si>
    <t>정규직</t>
    <phoneticPr fontId="2" type="noConversion"/>
  </si>
  <si>
    <t>4대보험, 주5일근무, 퇴직금, 조식지원, 중식지원, 각종경조금, 기숙사, 통근버스</t>
    <phoneticPr fontId="2" type="noConversion"/>
  </si>
  <si>
    <t>입사서류(이력서, 자기소개서)</t>
    <phoneticPr fontId="2" type="noConversion"/>
  </si>
  <si>
    <t>입사서류(이력서, 자기소개서)</t>
    <phoneticPr fontId="2" type="noConversion"/>
  </si>
  <si>
    <t>㈜덕우산업</t>
    <phoneticPr fontId="2" type="noConversion"/>
  </si>
  <si>
    <t>㈜덕우산업은 크린룸 장비와 공조기등 관련사업으로 31년된 업체</t>
    <phoneticPr fontId="2" type="noConversion"/>
  </si>
  <si>
    <t>오치안</t>
    <phoneticPr fontId="2" type="noConversion"/>
  </si>
  <si>
    <t>124-86-46306</t>
    <phoneticPr fontId="2" type="noConversion"/>
  </si>
  <si>
    <t>경기도 화성시 향남읍 발안공단로4길 119</t>
    <phoneticPr fontId="2" type="noConversion"/>
  </si>
  <si>
    <t>제조업</t>
    <phoneticPr fontId="2" type="noConversion"/>
  </si>
  <si>
    <t>에어샤워외</t>
    <phoneticPr fontId="2" type="noConversion"/>
  </si>
  <si>
    <t>1988년 11월</t>
    <phoneticPr fontId="2" type="noConversion"/>
  </si>
  <si>
    <t>1988년 덕우산업설립
1996년 5월 공장 확장 이전
2000년 6월 공장신축이전 및10월 iso9001획득
2006년 7월 ㈜덕우산업 법인전환 9월 발안산업단지 신축이전
2010년 11월 iso9001 ks a 9001재인증
2011년 3월 장영실상 수상
2013년 11월 제2공장 준공</t>
    <phoneticPr fontId="2" type="noConversion"/>
  </si>
  <si>
    <t>2018년 연구개발 전담부서 인증</t>
    <phoneticPr fontId="2" type="noConversion"/>
  </si>
  <si>
    <t>조립업무
판금업무
가공업무
영업업무
설계업무</t>
    <phoneticPr fontId="2" type="noConversion"/>
  </si>
  <si>
    <t>2
2
2
2
2</t>
    <phoneticPr fontId="2" type="noConversion"/>
  </si>
  <si>
    <t>고졸이상</t>
    <phoneticPr fontId="2" type="noConversion"/>
  </si>
  <si>
    <t>무관</t>
    <phoneticPr fontId="2" type="noConversion"/>
  </si>
  <si>
    <t>최저임금/면담 후 조정</t>
    <phoneticPr fontId="2" type="noConversion"/>
  </si>
  <si>
    <t>자격증 우대</t>
    <phoneticPr fontId="2" type="noConversion"/>
  </si>
  <si>
    <t>8시30분~17시30분</t>
    <phoneticPr fontId="2" type="noConversion"/>
  </si>
  <si>
    <t>정규직</t>
    <phoneticPr fontId="2" type="noConversion"/>
  </si>
  <si>
    <t>4대보험, 장기근속포상, 퇴직금, 중식지원, 기숙사, 상여 200% 별도</t>
    <phoneticPr fontId="2" type="noConversion"/>
  </si>
  <si>
    <t>123-81-34082</t>
  </si>
  <si>
    <t>제조업, 도소매, 건설업</t>
  </si>
  <si>
    <t>1971년 설립이래, 콘크리트 보도블록 및 옹벽블록 생산 판매</t>
    <phoneticPr fontId="2" type="noConversion"/>
  </si>
  <si>
    <t>경기도 화성시 팔탄면 석포로74번길 10-46</t>
    <phoneticPr fontId="2" type="noConversion"/>
  </si>
  <si>
    <t>1971년 3월</t>
    <phoneticPr fontId="2" type="noConversion"/>
  </si>
  <si>
    <t>일자리 으뜸기업, 경기 중소기업인 대회 국무총리상 수상, 경기도 유망중소기업 인증, 2015 고양 국제꽃박람회 경기도지사상, 조달청 자가품질보증업체 선정, 대한민국 창조 경영인 대상 수상, 2014 중소기업진흥공단 일하기 좋은 으뜸기업 선정, 국토교통부장관 표창, 중소기업중앙회 헌정패 수상, 지식경제부장관 표창장 수상 등</t>
    <phoneticPr fontId="2" type="noConversion"/>
  </si>
  <si>
    <t>1. Global: 풍부한 어학실력과 글로벌 마인드를 가진 인재
2. Speedy: 업무를 신속하고 정확하게 처리하는 인재
3. Innovative: 급변하는 대내외 상황에서 끊임없이 도전, 혁신하는 인재
4. Passionate: 회사와 자기계발에 열정을 갖고 일하는 인재</t>
    <phoneticPr fontId="2" type="noConversion"/>
  </si>
  <si>
    <t>㈜기륭산업</t>
    <phoneticPr fontId="3" type="noConversion"/>
  </si>
  <si>
    <t>www.jeilheat.co.kr</t>
    <phoneticPr fontId="3" type="noConversion"/>
  </si>
  <si>
    <t>www.ramiefood.com</t>
    <phoneticPr fontId="3" type="noConversion"/>
  </si>
  <si>
    <t>www.ssj.kr</t>
    <phoneticPr fontId="3" type="noConversion"/>
  </si>
  <si>
    <t>www.duckwooind.com</t>
    <phoneticPr fontId="3" type="noConversion"/>
  </si>
  <si>
    <t>2002년 8월</t>
    <phoneticPr fontId="3" type="noConversion"/>
  </si>
  <si>
    <t>2012년 11월</t>
    <phoneticPr fontId="3" type="noConversion"/>
  </si>
  <si>
    <t>1996년 5월</t>
    <phoneticPr fontId="3" type="noConversion"/>
  </si>
  <si>
    <t>1992년 4월</t>
    <phoneticPr fontId="3" type="noConversion"/>
  </si>
  <si>
    <t>1971년 1월</t>
    <phoneticPr fontId="3" type="noConversion"/>
  </si>
  <si>
    <t>1999년 6월</t>
    <phoneticPr fontId="3" type="noConversion"/>
  </si>
  <si>
    <t>1996년 9월</t>
    <phoneticPr fontId="3" type="noConversion"/>
  </si>
  <si>
    <t>2001년 9월</t>
    <phoneticPr fontId="2" type="noConversion"/>
  </si>
  <si>
    <t>매출액
(백만원)</t>
    <phoneticPr fontId="3" type="noConversion"/>
  </si>
  <si>
    <t>홈페이지 참조</t>
    <phoneticPr fontId="2" type="noConversion"/>
  </si>
  <si>
    <t>4대보험, 주5일근무, 자기계발, 우수사원포상, 장기근속포상, 퇴직금, 중식지원, 각종경조금, 기숙사, 주유(현물), 학자금지원</t>
    <phoneticPr fontId="2" type="noConversion"/>
  </si>
  <si>
    <t>18,200백만원</t>
    <phoneticPr fontId="2" type="noConversion"/>
  </si>
  <si>
    <t>17,645백만원</t>
    <phoneticPr fontId="2" type="noConversion"/>
  </si>
  <si>
    <t>20,000백만원</t>
    <phoneticPr fontId="2" type="noConversion"/>
  </si>
  <si>
    <t>11,996백만원</t>
    <phoneticPr fontId="2" type="noConversion"/>
  </si>
  <si>
    <t>63,000백만원</t>
    <phoneticPr fontId="2" type="noConversion"/>
  </si>
  <si>
    <t>131,221백만원</t>
    <phoneticPr fontId="2" type="noConversion"/>
  </si>
  <si>
    <t>5,872백만원</t>
    <phoneticPr fontId="2" type="noConversion"/>
  </si>
  <si>
    <t>43,245백만원</t>
    <phoneticPr fontId="2" type="noConversion"/>
  </si>
  <si>
    <t>3,000백만원</t>
    <phoneticPr fontId="2" type="noConversion"/>
  </si>
  <si>
    <t>6,300백만원</t>
    <phoneticPr fontId="2" type="noConversion"/>
  </si>
  <si>
    <t>10,000백만원</t>
    <phoneticPr fontId="2" type="noConversion"/>
  </si>
  <si>
    <t>1,100백만원</t>
    <phoneticPr fontId="2" type="noConversion"/>
  </si>
  <si>
    <t>㈜브이엠에스</t>
    <phoneticPr fontId="3" type="noConversion"/>
  </si>
  <si>
    <t>㈜삼우</t>
    <phoneticPr fontId="3" type="noConversion"/>
  </si>
  <si>
    <t>㈜스파이어테크놀로지</t>
    <phoneticPr fontId="3" type="noConversion"/>
  </si>
  <si>
    <t>아이텍㈜</t>
    <phoneticPr fontId="3" type="noConversion"/>
  </si>
  <si>
    <t>㈜에버켐텍</t>
    <phoneticPr fontId="3" type="noConversion"/>
  </si>
  <si>
    <t>인탑스㈜</t>
    <phoneticPr fontId="3" type="noConversion"/>
  </si>
  <si>
    <t>제이디미디어㈜</t>
    <phoneticPr fontId="3" type="noConversion"/>
  </si>
  <si>
    <t>㈜티티에스</t>
    <phoneticPr fontId="3" type="noConversion"/>
  </si>
  <si>
    <t>㈜하나데코</t>
    <phoneticPr fontId="3" type="noConversion"/>
  </si>
  <si>
    <t>해성아이다㈜</t>
    <phoneticPr fontId="3" type="noConversion"/>
  </si>
  <si>
    <t>㈜툴앤몰드</t>
    <phoneticPr fontId="3" type="noConversion"/>
  </si>
  <si>
    <t>㈜밀박사람들</t>
    <phoneticPr fontId="2" type="noConversion"/>
  </si>
  <si>
    <t>KAD-ASSA ABLOY
㈜케이에이디</t>
    <phoneticPr fontId="2" type="noConversion"/>
  </si>
  <si>
    <t>와이텍㈜</t>
    <phoneticPr fontId="2" type="noConversion"/>
  </si>
  <si>
    <t>제일진공HT</t>
    <phoneticPr fontId="2" type="noConversion"/>
  </si>
  <si>
    <t>한보일렉트㈜</t>
    <phoneticPr fontId="2" type="noConversion"/>
  </si>
  <si>
    <t>㈜부영금속공업</t>
    <phoneticPr fontId="2" type="noConversion"/>
  </si>
  <si>
    <t>㈜동진쎄미켐</t>
    <phoneticPr fontId="2" type="noConversion"/>
  </si>
  <si>
    <t>지테크산업 주식회사</t>
    <phoneticPr fontId="2" type="noConversion"/>
  </si>
  <si>
    <t>지엔에스건설㈜</t>
    <phoneticPr fontId="2" type="noConversion"/>
  </si>
  <si>
    <t>㈜제일캐노피</t>
    <phoneticPr fontId="2" type="noConversion"/>
  </si>
  <si>
    <t>㈜이노블록</t>
    <phoneticPr fontId="2" type="noConversion"/>
  </si>
  <si>
    <t>건설·건축·토목·환경·생산·정비·기능</t>
    <phoneticPr fontId="2" type="noConversion"/>
  </si>
  <si>
    <t>경기도 화성시 정남면 용수길 26번길 4</t>
    <phoneticPr fontId="2" type="noConversion"/>
  </si>
  <si>
    <t>경기도 성남시 분당구 판교로 228번길 15 3동 7층</t>
    <phoneticPr fontId="2" type="noConversion"/>
  </si>
  <si>
    <t>경기도 화성시 우정읍 화곡길 68번길 74-5</t>
    <phoneticPr fontId="2" type="noConversion"/>
  </si>
  <si>
    <t>정규직</t>
    <phoneticPr fontId="2" type="noConversion"/>
  </si>
  <si>
    <t>4대보험,주5일근무,우수사원포상,퇴직금,조식지원,중식지원,석식지원,각종경조금,기숙사,통근버스</t>
    <phoneticPr fontId="2" type="noConversion"/>
  </si>
  <si>
    <t>미래컴퍼니는 디스플레이 반도체, Edge Grinder 등 산업장비 사업과 수술용로봇 및 센서 사업으로 인류 행복한 미래를 밝히는 글로벌 혁신 기업입니다.</t>
    <phoneticPr fontId="2" type="noConversion"/>
  </si>
  <si>
    <t>경기도 화성시 양감면 정문송산로 69-12</t>
    <phoneticPr fontId="2" type="noConversion"/>
  </si>
  <si>
    <t>LCD반도체 장비, 복강경수술로봇, ToF 3D camera</t>
    <phoneticPr fontId="2" type="noConversion"/>
  </si>
  <si>
    <t>320명</t>
    <phoneticPr fontId="2" type="noConversion"/>
  </si>
  <si>
    <t>www.meerecompany.com</t>
    <phoneticPr fontId="2" type="noConversion"/>
  </si>
  <si>
    <t>1984년 11월</t>
    <phoneticPr fontId="2" type="noConversion"/>
  </si>
  <si>
    <t>213,300백만원</t>
    <phoneticPr fontId="2" type="noConversion"/>
  </si>
  <si>
    <t>일자리 으뜸기업, 가족친화인증기업, W C300 선정 기업</t>
    <phoneticPr fontId="2" type="noConversion"/>
  </si>
  <si>
    <t>㈜미래컴퍼니는 '세상의 빛이 되어 미래를 밝히자'는 비전 아래 Edge Grinder 부문에서 전 세계시장 점유율 1위를 꾸준히 유지하며 성장해온 반도체/디스플레이 전문기업입니다. 전통적 강자인 Grinding 장비 사업에 안주하지 않고, 검사기술과 레이저 관련 기술을 개발해 디스플레이 제조공정에서 Total Solution을 제공하고 있습니다.
한 발 더 나아가 IoT 시대를 선도할 ToF 3D Range Camera Cube Eye와 사람을 살리는 복강경 수술로봇 Revo-i 같은 신규사업으로 사업 영역을 넓히면서 세계적 기업으로 발돋움하고 있습니다. 
단순한 이익 추구가 아닌 기술/문화/윤리 측면에서 모범이 되고 고객, 주주, 그리고 구성원을 비롯해 공동체 모두의 미래를 밝게 비추는 가치있는 기업이 되기 위해 끊임없이 노력하고 있습니다.</t>
    <phoneticPr fontId="2" type="noConversion"/>
  </si>
  <si>
    <t>공동체(Beyond Your Community)
열정(Beyond Your Passion)
창조(Beyond Your Imagination)
정직(Beyond Your Ethics)</t>
    <phoneticPr fontId="2" type="noConversion"/>
  </si>
  <si>
    <t>전자·기계·기술·화학·연구개발</t>
    <phoneticPr fontId="2" type="noConversion"/>
  </si>
  <si>
    <t>장비설계/제어SW</t>
    <phoneticPr fontId="3" type="noConversion"/>
  </si>
  <si>
    <t>00</t>
    <phoneticPr fontId="2" type="noConversion"/>
  </si>
  <si>
    <t>대졸이상</t>
    <phoneticPr fontId="2" type="noConversion"/>
  </si>
  <si>
    <t>회사내규</t>
    <phoneticPr fontId="2" type="noConversion"/>
  </si>
  <si>
    <t>관련 전공자</t>
    <phoneticPr fontId="2" type="noConversion"/>
  </si>
  <si>
    <t>화성</t>
    <phoneticPr fontId="2" type="noConversion"/>
  </si>
  <si>
    <t>산업용 공구 전문 유통 무역 중소기업</t>
    <phoneticPr fontId="2" type="noConversion"/>
  </si>
  <si>
    <t>서울시 구로구 신도림로 11길 p-64 상보빌딩</t>
    <phoneticPr fontId="2" type="noConversion"/>
  </si>
  <si>
    <t>측정기구, 기계공구 무역</t>
    <phoneticPr fontId="2" type="noConversion"/>
  </si>
  <si>
    <t>80명</t>
    <phoneticPr fontId="2" type="noConversion"/>
  </si>
  <si>
    <t>www.sangbo.co.kr</t>
    <phoneticPr fontId="2" type="noConversion"/>
  </si>
  <si>
    <t>1987년 2월</t>
    <phoneticPr fontId="2" type="noConversion"/>
  </si>
  <si>
    <t>5,400백만원</t>
    <phoneticPr fontId="2" type="noConversion"/>
  </si>
  <si>
    <t>HRD 우수기관 인증기업, 성과공유제 도입 기업</t>
    <phoneticPr fontId="2" type="noConversion"/>
  </si>
  <si>
    <t>상호 신뢰와 소통의 기업문화를 바탕으로 일과 삶이 조화되는 행복한 일터를 만들고 주인의식과 창의력을 갖춘 인재를 양성함으로써 내일을 준비하는 기업 입니다.</t>
    <phoneticPr fontId="2" type="noConversion"/>
  </si>
  <si>
    <t>창의적인 인재, 열정적인 인재, 도전하는인재
다양성의 가치를 이해하고 새로운 것을 배우려는 의욕이 충만한 인재</t>
    <phoneticPr fontId="2" type="noConversion"/>
  </si>
  <si>
    <t>유경험자 우대</t>
    <phoneticPr fontId="2" type="noConversion"/>
  </si>
  <si>
    <t>8시30분~17시30분</t>
  </si>
  <si>
    <t>8시30분~17시30분</t>
    <phoneticPr fontId="2" type="noConversion"/>
  </si>
  <si>
    <t>4대보험, 주5일근무, 사내동호회, 우수사원포상, 장기근속포상, 퇴직금, 중식지원, 각종경조금</t>
    <phoneticPr fontId="2" type="noConversion"/>
  </si>
  <si>
    <t>-</t>
    <phoneticPr fontId="2" type="noConversion"/>
  </si>
  <si>
    <t>정규직</t>
    <phoneticPr fontId="2" type="noConversion"/>
  </si>
  <si>
    <t>경기도 오산시 동부대로 291-12 (경기도 화성시 양감면 사격장길 88-51</t>
    <phoneticPr fontId="2" type="noConversion"/>
  </si>
  <si>
    <t>PET Flake</t>
    <phoneticPr fontId="2" type="noConversion"/>
  </si>
  <si>
    <t>450명</t>
    <phoneticPr fontId="2" type="noConversion"/>
  </si>
  <si>
    <t>www.rmeco.kr</t>
    <phoneticPr fontId="2" type="noConversion"/>
  </si>
  <si>
    <t>2012년 11월</t>
    <phoneticPr fontId="2" type="noConversion"/>
  </si>
  <si>
    <t>65,300백만원</t>
    <phoneticPr fontId="2" type="noConversion"/>
  </si>
  <si>
    <t>저희 알엠은 1995년 신해산업을 설립하여 재활용선별시설 위탁운영 사업을 시작으로 22년간 재활용사업에 종사하고 있습니다. 대표이사를 중심으로 전국 6개 사업장에 총 450명의 직원이 근무하고 있습니다.
사업분야는 폐기물종합재활용업을 주력으로 하고 있으며, 최근에는 신사업으로 음식물폐기물 처리업, 신재생에너지 사업, 건설업 등을 추진하고 있습니다.
2017년 2월부터는 화성공장 소각로가 가동하여 재활용공장에 사용하는 스팀을 LNG에서 소각열로 대체하였으며, 2018년도 총 매출액 653억 규모의 제조업체입니다.</t>
    <phoneticPr fontId="2" type="noConversion"/>
  </si>
  <si>
    <t>-</t>
    <phoneticPr fontId="2" type="noConversion"/>
  </si>
  <si>
    <t>무역·영업·판매·관리·유통·물류, 전자·기계·기술·화학·연구개발, 건설·건축·토목·환경·생산·정비·기능</t>
    <phoneticPr fontId="2" type="noConversion"/>
  </si>
  <si>
    <t>8시30분~18시30분</t>
    <phoneticPr fontId="2" type="noConversion"/>
  </si>
  <si>
    <t>4대보험, 장기근속포상, 퇴직금, 중식지원, 석식지원, 각종경조금, 기숙사, 통근버스</t>
    <phoneticPr fontId="2" type="noConversion"/>
  </si>
  <si>
    <t>입사서류(이력서,자기소개서)</t>
    <phoneticPr fontId="2" type="noConversion"/>
  </si>
  <si>
    <t>1987년 9월 설립, 반도체 관련 소재 (Pellicle) 및 장비 (Chiller) 를 제조 판매하는 기업입니다</t>
    <phoneticPr fontId="2" type="noConversion"/>
  </si>
  <si>
    <t>경기도 화성시 동탄면 동탄산단6길 15-23</t>
    <phoneticPr fontId="2" type="noConversion"/>
  </si>
  <si>
    <t>펠리클, 칠러</t>
    <phoneticPr fontId="2" type="noConversion"/>
  </si>
  <si>
    <t>www.fst.co.kr</t>
    <phoneticPr fontId="2" type="noConversion"/>
  </si>
  <si>
    <t>164,438백만원</t>
    <phoneticPr fontId="2" type="noConversion"/>
  </si>
  <si>
    <t>주식회사 에프에스티는 반도체 및 FPD 관련 Photo mask 보호막인 Pelicle, 장비의 온도 또는 습도를 Control하는 Chiller 및 관련 장비, 제조불량 검사 장비를 자체 개발하여, 관련 시장에 최고의 품질로 공급하고 있습니다.
FST는 경영철학인 최고의 품질, 끊임없는 기술개발, 최고의 서비스를 통해 신뢰받는 기업이 되도록 회사의 모든 역량을 집중하고 있습니다.</t>
    <phoneticPr fontId="2" type="noConversion"/>
  </si>
  <si>
    <t>4대보험,주5일근무, 자기계발, 사내동호회, 우수사원포상, 장기근속포상, 퇴직금, 조식지원, 중식지원, 석식지원, 각종경조금, 통근버스, 휴양시설</t>
    <phoneticPr fontId="2" type="noConversion"/>
  </si>
  <si>
    <t>입사서류(이력서, 자기소개서)</t>
    <phoneticPr fontId="2" type="noConversion"/>
  </si>
  <si>
    <t>경기도 화성시 봉담읍 왕림1길 9-4</t>
    <phoneticPr fontId="2" type="noConversion"/>
  </si>
  <si>
    <t>와이어링 하네스</t>
    <phoneticPr fontId="2" type="noConversion"/>
  </si>
  <si>
    <t>81명</t>
    <phoneticPr fontId="2" type="noConversion"/>
  </si>
  <si>
    <t>www.woojinqpd.com</t>
    <phoneticPr fontId="2" type="noConversion"/>
  </si>
  <si>
    <t>2010년 8월</t>
    <phoneticPr fontId="2" type="noConversion"/>
  </si>
  <si>
    <t>-</t>
    <phoneticPr fontId="2" type="noConversion"/>
  </si>
  <si>
    <t>회사소개서 별첨 예정</t>
    <phoneticPr fontId="2" type="noConversion"/>
  </si>
  <si>
    <t>전자·기계·기술·화학·연구개발</t>
  </si>
  <si>
    <t>CATIA, CAD가능</t>
    <phoneticPr fontId="2" type="noConversion"/>
  </si>
  <si>
    <t>화성시 봉담</t>
    <phoneticPr fontId="2" type="noConversion"/>
  </si>
  <si>
    <t>9시~18시</t>
    <phoneticPr fontId="2" type="noConversion"/>
  </si>
  <si>
    <t>4대보험, 주5일근무, 우수사원포상, 장기근속포상, 중식지원, 석식지원, 각종경조금, 통근버스</t>
    <phoneticPr fontId="2" type="noConversion"/>
  </si>
  <si>
    <t>무관</t>
    <phoneticPr fontId="2" type="noConversion"/>
  </si>
  <si>
    <t>당사는 20여년간 전문식품 기업으로 HACCP, GMP, 유기가공 등 각종 식품 인증을 받아서 위생적인 시설에서 원료 가공하여 무역 및 개발, 생산하고 있는 업체입니다.</t>
    <phoneticPr fontId="2" type="noConversion"/>
  </si>
  <si>
    <t>경기도 화성시 양감면 초록로 572-5</t>
    <phoneticPr fontId="2" type="noConversion"/>
  </si>
  <si>
    <t>식품소스류 및 첨가물</t>
    <phoneticPr fontId="2" type="noConversion"/>
  </si>
  <si>
    <t>www.jsfm.co.kr</t>
    <phoneticPr fontId="2" type="noConversion"/>
  </si>
  <si>
    <t>35,700백만원</t>
    <phoneticPr fontId="2" type="noConversion"/>
  </si>
  <si>
    <t>일자리 으뜸기업, 청년친화 강소기업, 식품인증 (HCCP, GMP, 유기가공 등)</t>
    <phoneticPr fontId="2" type="noConversion"/>
  </si>
  <si>
    <t>㈜진성에프엠은 성실하게 정성을 다해서 늘 신뢰하는 식품을 고객에게 전달함을 회사의 최고 가치로 여기며 꾸준히 연구 개발하여 지속적으로 매출 성장해가고 있습니다. 
20여년간 식품원료 및 식품을 무역 및 개발, 생산하여 국내식품 대기업등에 공급하여 왔고, HACCP,GMP, 유기가공 등 식품 인증 취득하여 위생적인 시설 기준으로 제품 생산하여 국내 및 아시아, 유럽, 미주 등 해외에도 수출하고 있습니다.</t>
    <phoneticPr fontId="2" type="noConversion"/>
  </si>
  <si>
    <t>1. 조화 : 조직내 동료와 더불어 공동체 의식을 가진 인재
2. 탐구 : 제안 아이디어를 갖고 보다 나은 성과를 창출할 수 있는 인재
3. 계발 : 스스로 끊임없이 노력하는 인재</t>
    <phoneticPr fontId="2" type="noConversion"/>
  </si>
  <si>
    <t>건설·건축·토목·환경·생산·정비·기능</t>
    <phoneticPr fontId="2" type="noConversion"/>
  </si>
  <si>
    <t>생산직
전기
보일러</t>
    <phoneticPr fontId="3" type="noConversion"/>
  </si>
  <si>
    <t>0
1
1</t>
    <phoneticPr fontId="2" type="noConversion"/>
  </si>
  <si>
    <t>무관
전기관련전공
에너지관련전공</t>
    <phoneticPr fontId="2" type="noConversion"/>
  </si>
  <si>
    <t>무관
경력3년이상
경력3년이상</t>
    <phoneticPr fontId="2" type="noConversion"/>
  </si>
  <si>
    <t>월 200이상
협의
협의</t>
    <phoneticPr fontId="2" type="noConversion"/>
  </si>
  <si>
    <t>식품생산 유경험자
전기산업기사 이상 보유 필수
보일러최급사능사, 가스안전관리 자격증 보유 필수</t>
    <phoneticPr fontId="2" type="noConversion"/>
  </si>
  <si>
    <t>정규직</t>
    <phoneticPr fontId="2" type="noConversion"/>
  </si>
  <si>
    <t>4대보험, 주5일근무, 장기근속포상, 퇴직연금, 중식지원, 각종경조금, 기숙사, 통근버스, 휴양시설</t>
    <phoneticPr fontId="2" type="noConversion"/>
  </si>
  <si>
    <t>입사서류(이력서, 자기소개서), 기술직(전기,보일러), 경력기술서</t>
    <phoneticPr fontId="2" type="noConversion"/>
  </si>
  <si>
    <t>2001년 8월</t>
    <phoneticPr fontId="2" type="noConversion"/>
  </si>
  <si>
    <t>경기도 화성시 향남읍 제약공단 2길 46</t>
    <phoneticPr fontId="2" type="noConversion"/>
  </si>
  <si>
    <t>화장품</t>
    <phoneticPr fontId="2" type="noConversion"/>
  </si>
  <si>
    <t>681명</t>
    <phoneticPr fontId="2" type="noConversion"/>
  </si>
  <si>
    <t>2013년 1월</t>
    <phoneticPr fontId="2" type="noConversion"/>
  </si>
  <si>
    <t>30,000백만원</t>
    <phoneticPr fontId="2" type="noConversion"/>
  </si>
  <si>
    <t>-</t>
    <phoneticPr fontId="2" type="noConversion"/>
  </si>
  <si>
    <t>무관</t>
    <phoneticPr fontId="2" type="noConversion"/>
  </si>
  <si>
    <t>무관</t>
    <phoneticPr fontId="2" type="noConversion"/>
  </si>
  <si>
    <t xml:space="preserve">주4회 잔업 가능자 </t>
    <phoneticPr fontId="2" type="noConversion"/>
  </si>
  <si>
    <t>향남제약공단</t>
    <phoneticPr fontId="2" type="noConversion"/>
  </si>
  <si>
    <t>4대보험, 주5일 근무, 사내동호회,퇴직금, 중식지원, 통근버스</t>
    <phoneticPr fontId="2" type="noConversion"/>
  </si>
  <si>
    <t xml:space="preserve">입사서류 (이력서, 자기소개서) </t>
    <phoneticPr fontId="2" type="noConversion"/>
  </si>
  <si>
    <t>금형, 몰드베이스 제조업</t>
    <phoneticPr fontId="2" type="noConversion"/>
  </si>
  <si>
    <t>경기도 화성시 향남읍제양단지로 57</t>
    <phoneticPr fontId="2" type="noConversion"/>
  </si>
  <si>
    <t>금형제작</t>
    <phoneticPr fontId="2" type="noConversion"/>
  </si>
  <si>
    <t>110명</t>
    <phoneticPr fontId="2" type="noConversion"/>
  </si>
  <si>
    <t>1993년 6월</t>
    <phoneticPr fontId="2" type="noConversion"/>
  </si>
  <si>
    <t>-</t>
    <phoneticPr fontId="2" type="noConversion"/>
  </si>
  <si>
    <t>MCT,CNC</t>
    <phoneticPr fontId="2" type="noConversion"/>
  </si>
  <si>
    <t>신입,경력</t>
    <phoneticPr fontId="2" type="noConversion"/>
  </si>
  <si>
    <t>화성시</t>
    <phoneticPr fontId="2" type="noConversion"/>
  </si>
  <si>
    <t>8시30분~17시30분</t>
    <phoneticPr fontId="2" type="noConversion"/>
  </si>
  <si>
    <t>4대보험, 주5일근무, 퇴직금, 조식지원, 중식지원, 석식지원, 기숙사, 통근버스</t>
    <phoneticPr fontId="2" type="noConversion"/>
  </si>
  <si>
    <t>경기도 화성시 봉담읍 덕우공단 1길 65-43</t>
    <phoneticPr fontId="2" type="noConversion"/>
  </si>
  <si>
    <t>방화문</t>
    <phoneticPr fontId="2" type="noConversion"/>
  </si>
  <si>
    <t>30명</t>
    <phoneticPr fontId="2" type="noConversion"/>
  </si>
  <si>
    <t>www.kdfiredoor.com</t>
    <phoneticPr fontId="2" type="noConversion"/>
  </si>
  <si>
    <t>2019년 1월</t>
    <phoneticPr fontId="2" type="noConversion"/>
  </si>
  <si>
    <t>12,824백만원</t>
    <phoneticPr fontId="2" type="noConversion"/>
  </si>
  <si>
    <t>경기중소기업인상, 품질경영활성화표창</t>
    <phoneticPr fontId="2" type="noConversion"/>
  </si>
  <si>
    <t>성실하며 꾸준히 함께할 수 있는 직원을 구합니다.</t>
    <phoneticPr fontId="2" type="noConversion"/>
  </si>
  <si>
    <t>제조</t>
    <phoneticPr fontId="2" type="noConversion"/>
  </si>
  <si>
    <t>4대보험,주5일근무,우수사원포상, 퇴직금, 중식지원, 각종경조금, 기숙사, 휴양시설</t>
    <phoneticPr fontId="2" type="noConversion"/>
  </si>
  <si>
    <t>고객 맞춤형 종합 사회복지 서비스의 실현을 선도하는 사회적 기업</t>
    <phoneticPr fontId="2" type="noConversion"/>
  </si>
  <si>
    <t>경기도 화성시 병점중앙로 155</t>
    <phoneticPr fontId="2" type="noConversion"/>
  </si>
  <si>
    <t>노인복지, 육아,산모</t>
    <phoneticPr fontId="2" type="noConversion"/>
  </si>
  <si>
    <t>613명</t>
    <phoneticPr fontId="2" type="noConversion"/>
  </si>
  <si>
    <t>http://www.idbc.kr</t>
    <phoneticPr fontId="2" type="noConversion"/>
  </si>
  <si>
    <t>2008년 7월</t>
    <phoneticPr fontId="2" type="noConversion"/>
  </si>
  <si>
    <t>660백만원</t>
    <phoneticPr fontId="2" type="noConversion"/>
  </si>
  <si>
    <t>전문직·인문사회·교육</t>
    <phoneticPr fontId="2" type="noConversion"/>
  </si>
  <si>
    <t>요양보호사</t>
    <phoneticPr fontId="2" type="noConversion"/>
  </si>
  <si>
    <t>무관</t>
    <phoneticPr fontId="2" type="noConversion"/>
  </si>
  <si>
    <t>면접 후 협의</t>
    <phoneticPr fontId="2" type="noConversion"/>
  </si>
  <si>
    <t>요양보호사 자격증 소지자</t>
    <phoneticPr fontId="2" type="noConversion"/>
  </si>
  <si>
    <t>9시~18시</t>
    <phoneticPr fontId="2" type="noConversion"/>
  </si>
  <si>
    <t>기간의 정함이 없는 근로계약</t>
    <phoneticPr fontId="2" type="noConversion"/>
  </si>
  <si>
    <t>4대보험, 퇴직금</t>
    <phoneticPr fontId="2" type="noConversion"/>
  </si>
  <si>
    <t>HAVC Total 업체</t>
    <phoneticPr fontId="2" type="noConversion"/>
  </si>
  <si>
    <t>2015년 2월</t>
    <phoneticPr fontId="2" type="noConversion"/>
  </si>
  <si>
    <t>2,400 이상</t>
    <phoneticPr fontId="2" type="noConversion"/>
  </si>
  <si>
    <t>관련학과 우대</t>
    <phoneticPr fontId="2" type="noConversion"/>
  </si>
  <si>
    <t>핸즈식스㈜</t>
    <phoneticPr fontId="3" type="noConversion"/>
  </si>
  <si>
    <t>PPI평화㈜</t>
    <phoneticPr fontId="3" type="noConversion"/>
  </si>
  <si>
    <t>㈜모토텍</t>
    <phoneticPr fontId="3" type="noConversion"/>
  </si>
  <si>
    <t>삼흥기계㈜</t>
    <phoneticPr fontId="3" type="noConversion"/>
  </si>
  <si>
    <t>㈜진성에프엠</t>
    <phoneticPr fontId="3" type="noConversion"/>
  </si>
  <si>
    <t>㈜프라코</t>
    <phoneticPr fontId="3" type="noConversion"/>
  </si>
  <si>
    <t>헬스투데이㈜</t>
    <phoneticPr fontId="3" type="noConversion"/>
  </si>
  <si>
    <t>쿠팡풀필먼트서비스 유한회사</t>
    <phoneticPr fontId="3" type="noConversion"/>
  </si>
  <si>
    <t>기신메가텍㈜</t>
    <phoneticPr fontId="2" type="noConversion"/>
  </si>
  <si>
    <t>㈜우현기술</t>
    <phoneticPr fontId="3" type="noConversion"/>
  </si>
  <si>
    <t>㈜유창하이텍</t>
    <phoneticPr fontId="2" type="noConversion"/>
  </si>
  <si>
    <t>㈜제인테크</t>
    <phoneticPr fontId="2" type="noConversion"/>
  </si>
  <si>
    <t>4대보험,사내동호회,우수사원포상,퇴직금,조식지원,중식지원,석식지원,기숙사</t>
    <phoneticPr fontId="2" type="noConversion"/>
  </si>
  <si>
    <t>㈜테크랜드</t>
    <phoneticPr fontId="3" type="noConversion"/>
  </si>
  <si>
    <t>휴먼스토리FS㈜</t>
    <phoneticPr fontId="2" type="noConversion"/>
  </si>
  <si>
    <t>성안기계㈜</t>
    <phoneticPr fontId="3" type="noConversion"/>
  </si>
  <si>
    <t>㈜원에스티</t>
    <phoneticPr fontId="3" type="noConversion"/>
  </si>
  <si>
    <t>샤론일렉콤㈜</t>
    <phoneticPr fontId="3" type="noConversion"/>
  </si>
  <si>
    <t>대성기계공업㈜</t>
    <phoneticPr fontId="3" type="noConversion"/>
  </si>
  <si>
    <t>이비테크㈜</t>
    <phoneticPr fontId="3" type="noConversion"/>
  </si>
  <si>
    <t>스카니아코리아그룹㈜</t>
    <phoneticPr fontId="3" type="noConversion"/>
  </si>
  <si>
    <t>-</t>
  </si>
  <si>
    <r>
      <t>경영</t>
    </r>
    <r>
      <rPr>
        <sz val="10"/>
        <rFont val="맑은 고딕"/>
        <family val="3"/>
        <charset val="129"/>
      </rPr>
      <t>·인사·총무·사무·재무·회계, 무역·영업·판매·관리·유통·물류, 건설·건축·토목·환경·생산·정비·기능</t>
    </r>
  </si>
  <si>
    <r>
      <t>경영</t>
    </r>
    <r>
      <rPr>
        <sz val="10"/>
        <rFont val="맑은 고딕"/>
        <family val="3"/>
        <charset val="129"/>
      </rPr>
      <t>·인사·총무·사무·재무·회계, 무역·영업·판매·관리·유통·물류, 건설·건축·토목·환경·생산·정비·기능</t>
    </r>
    <phoneticPr fontId="2" type="noConversion"/>
  </si>
  <si>
    <t>경영·인사·총무·사무·재무·회계, 무역·영업·판매·관리·유통·물류, 건설·건축·토목·환경·생산·정비·기능</t>
  </si>
  <si>
    <t>디자인·미디어·문화·서비스·여행·숙박·음식</t>
  </si>
  <si>
    <t>전자·기계·기술·화학·연구개발, 건설·건축·토목·환경·생산·정비·기능</t>
  </si>
  <si>
    <t>협의</t>
  </si>
  <si>
    <t>본사</t>
  </si>
  <si>
    <t>정규직</t>
  </si>
  <si>
    <t>두배F&amp;B</t>
    <phoneticPr fontId="3" type="noConversion"/>
  </si>
  <si>
    <t>㈜광덕방화문은 30여년간 방화문 제작을 전문으로 한 기업입니다.</t>
    <phoneticPr fontId="2" type="noConversion"/>
  </si>
  <si>
    <t>1993년 우진철강을 설립하여 2004년 광덕방화문으로 상호를 변경하였습니다. 국내의 우수한 건설업체(롯데건설, GS건설, 현대건설, 서희건설, 동부건설, KCC건설, 대우건설, 벽산건설, 호반건설 등)에서 발주한 방화문을 최상의 품질로 공급하며 다수 건설업체의 해외시공 건설현장에 방화문 수출하였습니다. 자체의 시공인력으로 &lt;래미안 아파트, 강릉 스카이베이 호텔, 서해 글랑블 아파트, 정읍 연지 영무예다움 아파트 등&gt; 다양한 건설 현장에 투입하였습니다. 또한 수십년간의 운영을 통해 우수한 기술력을 인증받았습니다. 2017년에는 삼성물산 강릉스카이베이 호텔 신축공사를 시작으로 우수한 품질로 굳건한 신뢰를 쌓으며 현재는 (주)삼성물산의 방화문 지정 공급업체가 되었습니다. 현재 (주)광덕방화문은 전 직원 개개인의 기술을 바탕으로 인화단결하여 품질제일 주의로 고객만족을 위해 최선을 다하고 있습니다.</t>
    <phoneticPr fontId="2" type="noConversion"/>
  </si>
  <si>
    <t>8시~17시</t>
  </si>
  <si>
    <t>8시~17시
(토: 둘째, 넷째 휴뮤)</t>
    <phoneticPr fontId="2" type="noConversion"/>
  </si>
  <si>
    <t>㈜광덕방화문</t>
    <phoneticPr fontId="2" type="noConversion"/>
  </si>
  <si>
    <t>생산/공무</t>
    <phoneticPr fontId="3" type="noConversion"/>
  </si>
  <si>
    <t>유.무선통화품질측정 및 분석솔루션, 사물인터넷 솔루션 개발업체</t>
    <phoneticPr fontId="2" type="noConversion"/>
  </si>
  <si>
    <t>www.spiretech.co.kr</t>
    <phoneticPr fontId="2" type="noConversion"/>
  </si>
  <si>
    <t>OA, C++, JAVA</t>
    <phoneticPr fontId="2" type="noConversion"/>
  </si>
  <si>
    <t>통화품질측정.분석솔루션 및 IOT솔루션</t>
    <phoneticPr fontId="3" type="noConversion"/>
  </si>
  <si>
    <t>1998년 9월</t>
    <phoneticPr fontId="3" type="noConversion"/>
  </si>
  <si>
    <t>9,307백만원</t>
    <phoneticPr fontId="2" type="noConversion"/>
  </si>
  <si>
    <t>기술혁신청 중소기업</t>
    <phoneticPr fontId="3" type="noConversion"/>
  </si>
  <si>
    <t xml:space="preserve">이동통신 서비스 품질측정 장비와 IT CONVERGENCE 제품 개발 빛 판매 </t>
    <phoneticPr fontId="2" type="noConversion"/>
  </si>
  <si>
    <t>인터넷·IT</t>
    <phoneticPr fontId="2" type="noConversion"/>
  </si>
  <si>
    <t>정규직, 기타(인턴 3개월 후 정규직)</t>
    <phoneticPr fontId="2" type="noConversion"/>
  </si>
  <si>
    <t>4대보험, 주5일근무, 자기계발, 우수사원포상</t>
    <phoneticPr fontId="2" type="noConversion"/>
  </si>
  <si>
    <t>강군화</t>
    <phoneticPr fontId="3" type="noConversion"/>
  </si>
  <si>
    <t>214-86-25531</t>
    <phoneticPr fontId="3" type="noConversion"/>
  </si>
  <si>
    <t>학사</t>
    <phoneticPr fontId="2" type="noConversion"/>
  </si>
  <si>
    <t>분당</t>
    <phoneticPr fontId="3" type="noConversion"/>
  </si>
  <si>
    <t>국내 반도체 Heater 업계 선두 기업</t>
  </si>
  <si>
    <t>임유동</t>
  </si>
  <si>
    <t>131-81-56020</t>
  </si>
  <si>
    <t>경기도 화성시 향남읍 우등길 27-6</t>
  </si>
  <si>
    <t>제조</t>
  </si>
  <si>
    <t>170명</t>
  </si>
  <si>
    <t>www.ttsc.co.kr</t>
  </si>
  <si>
    <t>2000년 5월</t>
  </si>
  <si>
    <t>33,200백만원</t>
  </si>
  <si>
    <t>티티에스(TTS)는 2000년 창사이래 급변하는 반도체 및 LCD시장과 어려운 경제 여건에서도 굴하지 않고 Heater업계에서 명실공히 세계최고가 되겠다는 신념아래 창의적인생각을 기반으로 남들보다 항상 앞서는 기술과 품질을 선보이고, 젊은 열정을 동력삼아 포기하지 않고 끊임없이 도전하여 국내 Metal Heater 분야 뿐만 아니라 현재 외산 의존도가 높은 Non Metal 고온용 Heater와 그 외 부품산업에 대해서도 R&amp;D 투자와 다변화를 아끼지 않을 것이며 세계최고의 Heather&amp;Component 공급회사임</t>
  </si>
  <si>
    <t>공존공영 (나 하나가 아닌 우리로써, 함께 발전하고 미래를 열어가는 직원
열정과 성취의욕 (하고자 하는 마음 가짐을 통한 가치 창조)
역지사지 (동료들의 입장을 서로 알고, 소통 실천을 위한 마음가짐 필요)</t>
  </si>
  <si>
    <t>설계</t>
  </si>
  <si>
    <t>전졸</t>
  </si>
  <si>
    <t>신입,경력</t>
  </si>
  <si>
    <t>회사내규</t>
  </si>
  <si>
    <t>CAD 자격증 우대</t>
  </si>
  <si>
    <t>화성</t>
  </si>
  <si>
    <t>4대보험,주5일근무,사내동호회,우수사원포상,장기근속포상,퇴직금,중식지원,석식지원,각종경조금,기숙사,통근버스,학자금지원,휴양시설</t>
  </si>
  <si>
    <t>입사서류(이력서,자기소개서)</t>
  </si>
  <si>
    <t xml:space="preserve">방송장비 (앰프 등) 제조업 영위하는 회사로 연매출 130억 및 수출규모 40억원을 달성 </t>
  </si>
  <si>
    <t>김석호</t>
  </si>
  <si>
    <t>123-86-03283</t>
  </si>
  <si>
    <t>경기도 화성시 양감면 은행나무로 170번길 23</t>
  </si>
  <si>
    <t>제조.건설.수출
도매.서비스</t>
  </si>
  <si>
    <t>55명</t>
  </si>
  <si>
    <t>www.jd-media.co.kr</t>
  </si>
  <si>
    <t>2005년 8월</t>
  </si>
  <si>
    <t>13,345백만원</t>
  </si>
  <si>
    <t>30여년 기술력을 바탕으로 음향산업을 선도하고있는 제이디미디어(주)는 국내를 비롯하여 전 세계 약 65개국에 수출을 하고 있습니다. 미래와 사람이란 최고의 가치를 구현하고자 오늘을 최선을 다하고 있습니다.
시대의 흐름에 발맞추어 디지털 네트워크를 구현한 획기적 신제품을 개발하고 있으며 언제나 고객과 함께하는 참다운 기업이 될 것을 약속드립니다.</t>
  </si>
  <si>
    <t>열정
소통
협력
배려</t>
  </si>
  <si>
    <t>무역·영업·판매·관리·유통·물류, 전자·기계·기술·화학·연구개발</t>
  </si>
  <si>
    <t>영업
연구개발
구매.자재</t>
  </si>
  <si>
    <t>1
2
1</t>
  </si>
  <si>
    <t>무관
무관
무관</t>
  </si>
  <si>
    <t>추후협의
추후협의
추후협의</t>
  </si>
  <si>
    <t>관련자격소지자</t>
  </si>
  <si>
    <t>화성
또는
인덕원</t>
  </si>
  <si>
    <t>9시~18시</t>
  </si>
  <si>
    <t>4대보험,주5일근무,장기근속포상,퇴직금,중식지원,석식지원,각종경조금,기숙사,통근버스</t>
  </si>
  <si>
    <t>산업 전 업종의 제조회사 제품의 부속을 개발, 제조, 유통, 무역</t>
  </si>
  <si>
    <t>경기도 화성시 우정읍 버들로 827-30</t>
  </si>
  <si>
    <t>제조, 도소매, 무역</t>
  </si>
  <si>
    <t>50명</t>
  </si>
  <si>
    <t>www.buyoung.com</t>
  </si>
  <si>
    <t>2008년 8월</t>
  </si>
  <si>
    <t>15,500백만원</t>
  </si>
  <si>
    <t>ISO 9001:2015, ISO 14001:2015</t>
  </si>
  <si>
    <t>도전, 성실, 열정, 소통, 윤리</t>
  </si>
  <si>
    <t>무역·영업·판매·관리·유통·물류</t>
  </si>
  <si>
    <t>무역</t>
  </si>
  <si>
    <t>대졸</t>
  </si>
  <si>
    <t>무관</t>
  </si>
  <si>
    <t>신입 3,100만원</t>
  </si>
  <si>
    <t>토익 800점, 영어회화상(중), 컴퓨터활용중, 무역실무교육, 온라인마케팅 사이트경험</t>
  </si>
  <si>
    <t>서울구로</t>
  </si>
  <si>
    <t>9시~19시</t>
  </si>
  <si>
    <t>4대보험, 주5일근무, 퇴직금, 각종경조금</t>
  </si>
  <si>
    <t>입사서류(이력서, 자기소개서), 회화능력증명, 토익점수, 컴퓨터활용능력, 무역실무교육수료증 및 자격증</t>
  </si>
  <si>
    <t>1983년 삼흥기계 창립 
 2차전지 및 FILM COATER, SLITTER, 
LAMINATOR 설계.제작.설치 
각종 PLANT 설계 및 제작 설치</t>
  </si>
  <si>
    <t>최원혁</t>
  </si>
  <si>
    <t>124-81-36521</t>
  </si>
  <si>
    <t>경기도 화성시 정남면 문학로80번길 34</t>
  </si>
  <si>
    <t>COATER, 자동화기계</t>
  </si>
  <si>
    <t>22명</t>
  </si>
  <si>
    <t>www.esamheung.com</t>
  </si>
  <si>
    <t>1988년 12월</t>
  </si>
  <si>
    <t>도전
성실
정직</t>
  </si>
  <si>
    <t>설계
조립</t>
  </si>
  <si>
    <t>1
1</t>
  </si>
  <si>
    <t>경력5년
신입</t>
  </si>
  <si>
    <t>3,200~3,500
3,000~3,200</t>
  </si>
  <si>
    <t>관련자격소지
운전면허소지
자차소유 및 운전가능</t>
  </si>
  <si>
    <t>4대보험, 우수사원포상, 장기근속포상, 퇴직연금, 중식지원, 각종경조금</t>
  </si>
  <si>
    <t>우리회사는 1983년 창립이래 30여년간 각종 설비 및 공장 자동화 설비를 설계.제작하고 있습니다. 
특히, COATING MACHINE, SLITTING MACHINE 설계.제작 및 각종 공장자동화 SYSTEM 구축 등 국내산업이 선진산업으로 도약하기 위한 각종 PLANT 제작에 연구와 정열을 다하여 왔으며, 신뢰와 정직을 바탕으로 한 최고의 기술력과 항상 미래 지향적인 연구 및 개발을 지속히 이루어 가고 있습니다.</t>
    <phoneticPr fontId="2" type="noConversion"/>
  </si>
  <si>
    <t>용융아연도금 전문 업체로서 파이프 및 가로등, 트레이, 그레이팅 등 각종 구조물을 아연도금을 하는 업체임</t>
  </si>
  <si>
    <t>경기도 화성시 마도면 마도공단로1길 142</t>
  </si>
  <si>
    <t>용융아연도금</t>
  </si>
  <si>
    <t>47명</t>
  </si>
  <si>
    <t>gtechind.com</t>
  </si>
  <si>
    <t>2000년 6월</t>
  </si>
  <si>
    <t>24,000백만원</t>
  </si>
  <si>
    <t>KS인증, ISO 인증, 이노비즈 인증</t>
  </si>
  <si>
    <t>당사는 우리나라 중추 기간산업인 건설, 조선, 화학, 전자, 기계제작 산업의 핵심적 소재인 철강재 전문 용융아연도금 업체로서 최첨단 용융아연도금 설비와 최고의 기술진으로 고객만족을 위하여 한 차원 높은 서비스를 제공하고 있으며, 용융아연도금의 리더기업으로서 국내최고의 도금 생산설비 및 측정설비 등을 갖추고 고객의 사양에 맞는 고품질로서 확실한 품질과 신용으로 고객에게 다가가는 기업입니다.</t>
  </si>
  <si>
    <t>- 책임감이 강하고, 조직에 융화가 잘되며
- 성실히 맡은 바 업무를
- 끝까지 수행하는 자</t>
  </si>
  <si>
    <t>2,500,000(30백만원)
(시간급 기준 산정함)</t>
  </si>
  <si>
    <t>자가운전 가능</t>
  </si>
  <si>
    <t>화성시 마도면</t>
  </si>
  <si>
    <t>8시30분~20시</t>
  </si>
  <si>
    <t>4대보험, 주5일근무, 퇴직금, 중식지원, 석식지원, 각종경조금</t>
  </si>
  <si>
    <t>입사서류(이력서, 자기소개서)</t>
  </si>
  <si>
    <t>삼성반도체 사내식당 조리보조원 파견업체</t>
  </si>
  <si>
    <t>129-86-37684</t>
  </si>
  <si>
    <t>경기도 수원시 영통구 반달로35번길 30 영통역 아이파크 339호</t>
  </si>
  <si>
    <t>파견</t>
  </si>
  <si>
    <t>980명</t>
  </si>
  <si>
    <t>2009년 10월</t>
  </si>
  <si>
    <t>삼성 반도체 사내식당 조리원 파견 업체</t>
  </si>
  <si>
    <t>정규직
파트직</t>
  </si>
  <si>
    <t>20
20</t>
  </si>
  <si>
    <t>2,800이상
시급 10,510~</t>
  </si>
  <si>
    <t>경력자 우대</t>
  </si>
  <si>
    <t>기흥/화성</t>
  </si>
  <si>
    <t>6시~15시</t>
  </si>
  <si>
    <t>기타(파견직)</t>
  </si>
  <si>
    <t>4대보험,사내동호회,우수사원포상,퇴직금,조식지원,중식지원,석식지원,각종경조사,의료비지원,통근버스</t>
  </si>
  <si>
    <t>입사서류(이력서)</t>
  </si>
  <si>
    <t>여성기업지원에 관한 법률에 따름. 여성기업임.</t>
  </si>
  <si>
    <t>최승애</t>
  </si>
  <si>
    <t>225-85-06556</t>
  </si>
  <si>
    <t>경기도 화성시 마도면 청원산단 5길 158</t>
  </si>
  <si>
    <t>화학약품</t>
  </si>
  <si>
    <t>39명</t>
  </si>
  <si>
    <t>www.kirung.co.kr</t>
  </si>
  <si>
    <t>2008년 9월</t>
  </si>
  <si>
    <t>13,320백만원</t>
  </si>
  <si>
    <t>㈜기륭산업은 2008년 9월 설립된 제지, 환경, 섬유산업 등 각종 산업분야에 적용되고 있는 광범위한 케미칼 전문 제조회사 입니다. 본사는 충남 천안시 동남구에 위치해 있으며, 2019년 경기도 화성시 마도면에 지점을 설치하였습니다. 축적된 기술력을 바탕으로 함께 생산 및 판매를 하고 싶습니다.</t>
  </si>
  <si>
    <t xml:space="preserve">∙ 도전: 항상 새로운 것을 추구하고 도전하는 사람
∙ 창의: 창조적이고 행동력 있는 사람
∙ 열성: 시도한 일에는 반드시 성과를 내는 집념과 열성을 갖춘 사람
∙ 팀웍: 팀웍을 중시하고 더불어 일할 줄 아는 사람 </t>
  </si>
  <si>
    <t>회계
무역
영업
연구
생산</t>
  </si>
  <si>
    <t>1
1
1
1
1</t>
  </si>
  <si>
    <t>학사
학사
학사
석사
고졸</t>
  </si>
  <si>
    <t>경력
신입
신입
경력
신입</t>
  </si>
  <si>
    <t>3,000
2,800
3,000
3,200
2,600</t>
  </si>
  <si>
    <t>회계 가능자
영어 가능자
활동적인자
화학 전공자
활동적인자</t>
  </si>
  <si>
    <t>화성
화성
화성
화성
화성</t>
  </si>
  <si>
    <t>정규직, 기타(인턴 3개월 후 정규직)</t>
  </si>
  <si>
    <t>4대보험, 주5일근무, 자기계발, 우수사원포상, 장기근속포상, 퇴직금, 중식지원, 각종경조금</t>
  </si>
  <si>
    <t>그라스울 및 스치로폴 샌드위치 패널 생산업체</t>
  </si>
  <si>
    <t>지명만</t>
  </si>
  <si>
    <t>141-81-00275</t>
  </si>
  <si>
    <t>샌드위치패널</t>
  </si>
  <si>
    <t>180명</t>
  </si>
  <si>
    <t>www.srpanel.co.kr</t>
  </si>
  <si>
    <t>2004년 5월</t>
  </si>
  <si>
    <t>6,465백만원</t>
  </si>
  <si>
    <t>기술혁신형 중소기업, KS</t>
  </si>
  <si>
    <t>우리회사는 조립식 샌드위치패널을 생산하고 있습니다.</t>
  </si>
  <si>
    <t>도전
열정
자부심</t>
  </si>
  <si>
    <t>경영·인사·총무·사무·재무·회계, 건설·건축·토목·환경·생산·정비·기능</t>
  </si>
  <si>
    <t>생산직
지게차
사무직</t>
  </si>
  <si>
    <t>5
3
5</t>
  </si>
  <si>
    <t>제한없음</t>
  </si>
  <si>
    <t>2,760
2,820
3,000</t>
  </si>
  <si>
    <t>X
지게차운전기능자
-</t>
  </si>
  <si>
    <t>4대보험, 주5일근무,퇴직금,조식지원,중식지원,석식지원,기숙사</t>
  </si>
  <si>
    <t>생산직</t>
  </si>
  <si>
    <t>고객신뢰 기반의 서비스 제공을 통해 전 세계로 나아가는 글로벌 중소기업</t>
  </si>
  <si>
    <t>경기도 화성시 양감면 초록로 706</t>
  </si>
  <si>
    <t>파이프 랙</t>
  </si>
  <si>
    <t>77명</t>
  </si>
  <si>
    <t>www.hbjoint.com</t>
  </si>
  <si>
    <t>2002년 2월</t>
  </si>
  <si>
    <t>25,000백만원</t>
  </si>
  <si>
    <t>소재부품기업전문 확인서, 이노비즈, 1000만불 수출탑 수상, ISO9001 / ISO14001 인증</t>
  </si>
  <si>
    <t>도전
성실
열정</t>
  </si>
  <si>
    <t>디자인·미디어·문화·서비스·여행·숙박·음식, 무역·영업·판매·관리·유통·물류, 전자·기계·기술·화학·연구개발</t>
  </si>
  <si>
    <t>도면설계
자재관리
연구개발 제품설계
연구개발 디자이너</t>
  </si>
  <si>
    <t>1
1
1
1</t>
  </si>
  <si>
    <t>고졸이상
고졸이상
대졸이상
대졸이상</t>
  </si>
  <si>
    <t>신입
경력무관
경력 3년이상
경력 3년이상</t>
  </si>
  <si>
    <t>면접 후 결정</t>
  </si>
  <si>
    <t>캐드관련 자격증
지게차 자격증
캐드관련 자격증, 이공계열 전공자 우대
영상·예술전공 우대</t>
  </si>
  <si>
    <t>4대보험,주5일근무,우수사원포상,장기근속포상,퇴직금,조식지원,중식지원,석식지원,각종경조금,기숙사,통근버스,학자금지원</t>
  </si>
  <si>
    <t>국내최고의 익스펜디드 메탈 전문제조 업체로 KS,벤처,특허,디자인등록 등 기업인증업체</t>
  </si>
  <si>
    <t>남유민</t>
  </si>
  <si>
    <t>135-81-43212</t>
  </si>
  <si>
    <t>경기도 화성시 향남읍 서봉로 651-14</t>
  </si>
  <si>
    <t>EX-METAL</t>
  </si>
  <si>
    <t>20명</t>
  </si>
  <si>
    <t>www.hdmt.kr</t>
  </si>
  <si>
    <t>2001년 1월</t>
  </si>
  <si>
    <t>8,000백만원</t>
  </si>
  <si>
    <t>당사는 40년이상의 오랜 기술력과 노하우 등 국내 유일의 철판망 EX-METAL 전문제조업체로 작지만 강한 기업으로 단단하게 성장하고 있는 우수 기업임. 창의와 열정으로 뭉친 직원들과 글로벌 환경 친화 기업으로 새로운 외장재 시장의 도전과 다변화하는 시대적 흐름에 걸맞게 젊은 감각과 다양성으로 열린 소통으로 직원 어깨를 나란히 하는 기업이미지를 추구하는 회사</t>
  </si>
  <si>
    <t>창조적 마인드를 가진 도전과 열정을 가진자로 맡은 바 임무에 최선을 다하는 책임과 신뢰를 할 수 있는 이타심이 강한 인재상</t>
  </si>
  <si>
    <t>영업
사무(품질, 회계)
생산</t>
  </si>
  <si>
    <t>2
1
2</t>
  </si>
  <si>
    <t>초대졸
초대졸
고졸</t>
  </si>
  <si>
    <t>신입/경력
신입/경력
신입/경력</t>
  </si>
  <si>
    <t>정규직,</t>
  </si>
  <si>
    <t>4대보험, 주5일근무</t>
  </si>
  <si>
    <t>이력서, 자기소개서</t>
  </si>
  <si>
    <t>의약품 및 건강기능식품 제조</t>
  </si>
  <si>
    <t>김남기</t>
  </si>
  <si>
    <t>304-85-11124</t>
  </si>
  <si>
    <t>경기도 화성시 향남읍 제약공단 4길 35-7</t>
  </si>
  <si>
    <t>일반의약품, 건강기능식품</t>
  </si>
  <si>
    <t>300명</t>
  </si>
  <si>
    <t>www.rpskorea.com</t>
  </si>
  <si>
    <t>1984년 10월</t>
  </si>
  <si>
    <t>64,762백만원</t>
  </si>
  <si>
    <t>생산성대상 산업통산자원부 장관(2011), 생산성대상 국무총리 표창(2012)</t>
  </si>
  <si>
    <t>세계 최고의 연질캡슐 기술을 기반으로 끊임없는 연구개발을 통해 고객과 함께 성장하는 바이오 헬스 혁신 기업입니다.</t>
  </si>
  <si>
    <t>고졸</t>
  </si>
  <si>
    <t>신입, 경력</t>
  </si>
  <si>
    <t>화성바이오밸리</t>
  </si>
  <si>
    <t>정규직, 계약직, 인턴</t>
  </si>
  <si>
    <t>4대보험, 주5일근무, 사내동호회, 우수사원포상, 장기근속포상, 퇴직금, 중식지원, 각종경조금, 기숙사, 통근버스, 학자금지원, 휴양시설</t>
  </si>
  <si>
    <t>글로벌 생산성 1위! 닭고기 전문기업 한강 CM</t>
  </si>
  <si>
    <t>황인창</t>
  </si>
  <si>
    <t>127-81-61937</t>
  </si>
  <si>
    <t>경기도 홧어시 만년로 969번길 17 (안녕동)</t>
  </si>
  <si>
    <t>닭고기</t>
  </si>
  <si>
    <t>275명</t>
  </si>
  <si>
    <t>www.hangangcm.co.kr</t>
  </si>
  <si>
    <t>1994년 12월</t>
  </si>
  <si>
    <t>10,033백만원</t>
  </si>
  <si>
    <t>경기도여성우수기업 선정기업</t>
  </si>
  <si>
    <t>한강CM은 닭을 아는 사람들이 모여 정직과 열정, 장인정신을 바탕으로 세상에서 가장 신선하고 맛있는 닭고기를 만들어가고 있습니다.
내 가족의 건강과 행복을 생각하듯 고객의 건강과 행복을 생각하기에 끊임없는 도전과 개선 정신으로 최고의 맛과 품질을 추구합니다.</t>
  </si>
  <si>
    <t>-고도의 전문 능력과 할 일을 미루지 않는 열정의 소유자
-스스로 과제를 창출하여 해결할 수 있는 능력의 소유자
-높은 목표를 수립하고 달성하는 지도력의 소유자
-조직 비전을 달성하는 의지와 실행력의 소유자
-업계에서 최고의 가치</t>
  </si>
  <si>
    <t>닭고기 해체 및 발골/ 절단</t>
  </si>
  <si>
    <t>학력무관</t>
  </si>
  <si>
    <t>신입</t>
  </si>
  <si>
    <t>3,500~4,000</t>
  </si>
  <si>
    <t>한강씨엠</t>
  </si>
  <si>
    <t>7시40분~16시40분</t>
  </si>
  <si>
    <t>4대보험, 우수사원포상, 장기근속포상, 퇴직금, 조식지원, 중식지원, 석식지원, 각종경조금, 통근버스, 학자금지원</t>
  </si>
  <si>
    <t>입사서류(이력서, 자기소개서),등본</t>
  </si>
  <si>
    <t>www.toolnmold.co.kr</t>
    <phoneticPr fontId="3" type="noConversion"/>
  </si>
  <si>
    <t>-</t>
    <phoneticPr fontId="3" type="noConversion"/>
  </si>
  <si>
    <t>www.hana-innovation.com</t>
    <phoneticPr fontId="3" type="noConversion"/>
  </si>
  <si>
    <t>화학물질 제조 업체</t>
  </si>
  <si>
    <t>조규호</t>
  </si>
  <si>
    <t>123-81-53153</t>
  </si>
  <si>
    <t>경기도 안양시 동안구 벌말로 123 2011 (관양동, 스마트베이) (화성 공장 보유중)</t>
  </si>
  <si>
    <t>가성소다, 트리액트 외</t>
  </si>
  <si>
    <t>16명</t>
  </si>
  <si>
    <t>1999년 12월</t>
  </si>
  <si>
    <t>13,909백만원</t>
  </si>
  <si>
    <t>우리 회사는 성실, 패기로 최선을 다하는 기업입니다.</t>
  </si>
  <si>
    <t>화학관련 영업, 연구, 생산</t>
  </si>
  <si>
    <t>영업
연구
생산</t>
  </si>
  <si>
    <t>1
1
1</t>
  </si>
  <si>
    <t>학사
학사
고졸</t>
  </si>
  <si>
    <t>경력
경력
신입</t>
  </si>
  <si>
    <t>3,200
3,200
2,600</t>
  </si>
  <si>
    <t>환경관련 자격증 소지자 우대</t>
  </si>
  <si>
    <t>화성
화성
화성</t>
  </si>
  <si>
    <t>자동차 엔진부품(워터펌프, 오일펌프 등) 제조 및 수출유망중소기업</t>
    <phoneticPr fontId="2" type="noConversion"/>
  </si>
  <si>
    <t>경기도 화성시 안녕남로 97-21</t>
    <phoneticPr fontId="2" type="noConversion"/>
  </si>
  <si>
    <t>자동차부품 제조</t>
    <phoneticPr fontId="3" type="noConversion"/>
  </si>
  <si>
    <t>오일펌프, 워터펌프</t>
    <phoneticPr fontId="2" type="noConversion"/>
  </si>
  <si>
    <t>19명</t>
    <phoneticPr fontId="2" type="noConversion"/>
  </si>
  <si>
    <t>www.newautokorea.com</t>
    <phoneticPr fontId="2" type="noConversion"/>
  </si>
  <si>
    <t>2007년 5월</t>
    <phoneticPr fontId="2" type="noConversion"/>
  </si>
  <si>
    <t>6,200백만원</t>
    <phoneticPr fontId="2" type="noConversion"/>
  </si>
  <si>
    <t>수출유망중소기업, 이노비즈, 백만불 수출의 탑</t>
    <phoneticPr fontId="2" type="noConversion"/>
  </si>
  <si>
    <t>뉴토오정밀㈜는 1985년 비철금속 및 알루미늄 자재사업을 시작하여 다이케스팅(1992년)과 자동차부품 제조라인 구축으로 2007년 5월 새롭게 설립되었습니다. 워터펌프 제조기술을 기반으로 오일펌프, 텐셔너, 개발 및 주조에서 출하까지 일괄 생산체계인 ONE-STOP SYSTEM을 구축하여 품질향상에 최선을 다하고 있습니다. 또한 경기도 수출유망중소기업으로 해외수출에 역량을 집중하고 있으며, 지속적인 개발 및 기술 향상으로 자동차부품의 선두주자가 되기위해 끊임없이 노력하고 있습니다.</t>
    <phoneticPr fontId="2" type="noConversion"/>
  </si>
  <si>
    <t>-</t>
    <phoneticPr fontId="2" type="noConversion"/>
  </si>
  <si>
    <t>고졸</t>
    <phoneticPr fontId="2" type="noConversion"/>
  </si>
  <si>
    <t>협의</t>
    <phoneticPr fontId="2" type="noConversion"/>
  </si>
  <si>
    <t>국내 시스템 반도체 테스트 전문 기업</t>
  </si>
  <si>
    <t>이정섭</t>
  </si>
  <si>
    <t>123-86-00952</t>
  </si>
  <si>
    <t>경기도 화성시 동탄산단 4길 9-15</t>
  </si>
  <si>
    <t>반도체 테스트, 전자부품</t>
  </si>
  <si>
    <t>256명</t>
  </si>
  <si>
    <t>www.iteksemi.com</t>
  </si>
  <si>
    <t>2005년 2월</t>
  </si>
  <si>
    <t>30,905백만원</t>
  </si>
  <si>
    <t>코스닥상장기업, 여성친화기업</t>
  </si>
  <si>
    <t>고객의 성공이 회사의 성공이라는 Mission 아래 경쟁력 있는 가격과 완벽한 품질 그리고 감동스러운 서비스로 최적의 시간 내에 Test개발, Probe Test 및 Final Test 용역을 고객에게 제공하는 것을 사명으로 하고 있는 시스템 반도체 테스트 기업임</t>
  </si>
  <si>
    <t>즐겁게 일하는 인재
최고의 경쟁력을 갖춘 인재
고객을 최우선으로 생각하는 인재</t>
  </si>
  <si>
    <t>반도체 테스트 장비 유지보수(장비직군)
반도체 테스트 (생산직군)</t>
  </si>
  <si>
    <t>0
0</t>
  </si>
  <si>
    <t>전졸이상
무관</t>
  </si>
  <si>
    <t>무관
무관</t>
  </si>
  <si>
    <t>회사내규
회사내규</t>
  </si>
  <si>
    <t>관련학과 우대
무관</t>
  </si>
  <si>
    <t>동탄</t>
  </si>
  <si>
    <t>6시30분~14시30분
14시30분~22시30분
22시30분~06시30분</t>
  </si>
  <si>
    <t>정규직,계약직,기타(3교대포함)</t>
  </si>
  <si>
    <t>4대보험,주5일근무,자기계발,사내동호회,우수사원포상,장기근속포상,퇴직금,조식지원,중식지원,석식지원,각종경조금,기숙사,의료비지원,통근버스,휴양시설</t>
  </si>
  <si>
    <t>㈜제인테크는 Car Audio 및 셋탑박스 제조 경험을 바탕으로 AI Speaker, Smart Band 및 Digital Pen 등 첨단 제품군을 주력으로 하는 EMS사입니다.</t>
  </si>
  <si>
    <t>경기도 용인시 처인구 남사면 처인성로 41-16</t>
  </si>
  <si>
    <t>AI Speaker, Car Product</t>
  </si>
  <si>
    <t>160명</t>
  </si>
  <si>
    <t>www.jeintech.com</t>
  </si>
  <si>
    <t>2016년 7월</t>
  </si>
  <si>
    <t>38,362백만원</t>
  </si>
  <si>
    <t>ISO9001, ISO14001, IATF16949, 벤처기업, 기업부설연구소</t>
  </si>
  <si>
    <t>㈜제인테크는 Car Audio 및 셋탑박스 제조 경험을 바탕으로 AI Speaker, Smart Band 및 Digital Pen 등 첨단 제품군을 주력으로 하는 EMS사입니다.
용인공장 : 경기도 용인시 처인구 영문로 2 (유방동) _200명 (18년)
남사공장 : 경기도 용인시 처인구 남사면 처인성로 41-16_160명 (18년)</t>
  </si>
  <si>
    <t>SMT 관리자
SMT OP
생산기술
제품수리
조립사원</t>
  </si>
  <si>
    <t>고졸이상</t>
  </si>
  <si>
    <t>경력</t>
  </si>
  <si>
    <t>협의
협의
협의
협의
1,745,150이상</t>
  </si>
  <si>
    <t>라인관리 및 Trouble 조치 경력
교대근무 가능자
라인 Set-up 등 경력
전자제품 수리경력
생산라인 경험</t>
  </si>
  <si>
    <t>남사공장</t>
  </si>
  <si>
    <t>4대보험, 주5일근무, 사내동호회, 퇴직금, 중식지원, 기숙사, 통근버스</t>
  </si>
  <si>
    <t>발전하기 위해 항상 노력하는 회사</t>
  </si>
  <si>
    <t>김동승</t>
  </si>
  <si>
    <t>130-81-02502</t>
  </si>
  <si>
    <t>경기도 화성시 장안면 화곡로 243</t>
  </si>
  <si>
    <t>브로치, 바이트</t>
  </si>
  <si>
    <t>59명</t>
  </si>
  <si>
    <t>1978년 1월</t>
  </si>
  <si>
    <t>10,245백만원</t>
  </si>
  <si>
    <t>ISO인증, 이노비즈 인증, 백만불 수출의 탑 수상</t>
  </si>
  <si>
    <t>일광공구공업㈜는 브로치(Broach), 바이트(Bite) 및 기계공구(절삭공구)를 제작 공급하는 회사이며, 국내 최고의 기술력을 기반으로 탁월한 제품 개발 및 제작을 하여 공급하고 있는 절삭공구업계의 선두에 있는 우수한 기업입니다</t>
  </si>
  <si>
    <t>항상 자기계발과 회사발전을 생각하는 능동적인 사람</t>
  </si>
  <si>
    <t>금속,제조,생산,연삭</t>
  </si>
  <si>
    <t>열처리
일반생산
밀링,선반
연삭,연마</t>
  </si>
  <si>
    <t>8시30분~17시20분</t>
  </si>
  <si>
    <t>이차전지 조립설비 및 자동차 부품(센서, 모터등) 조립설비 전문 제조 업체</t>
  </si>
  <si>
    <t>유승길</t>
  </si>
  <si>
    <t>124-86-75645</t>
  </si>
  <si>
    <t>경기도 화성시 향남읍 발안공단로 289</t>
  </si>
  <si>
    <t>기계설비</t>
  </si>
  <si>
    <t>이차전지 조립설비 자동차 부품 조립설비</t>
  </si>
  <si>
    <t>25명</t>
  </si>
  <si>
    <t>www.e-techland.com</t>
  </si>
  <si>
    <t>2009년 02월</t>
  </si>
  <si>
    <t>126백만원</t>
  </si>
  <si>
    <t>이차전지 / 자동차 부품 조립설비 전문 업체로, 대표이사와 핵심 엔지니어는 약 20여년의 노하우를 보유하고 있습니다. 
국내외 업체에게 품질을 인정받아 현재 미국, 캐나다, 프랑스, 인도 등에 납품을 하고 있으며, 대표적인 거래처는 삼성 종합기술원, SAFT Group Maxwell, Google, 만도헬라, 만앤 휴멜 등입니다.</t>
  </si>
  <si>
    <t>정직, 꼼꼼하며, 배려가 있는 인재</t>
  </si>
  <si>
    <t>마케팅/설계/생산관리/제어</t>
  </si>
  <si>
    <t>초대졸 이상</t>
  </si>
  <si>
    <t>무관/경력</t>
  </si>
  <si>
    <t>경력에 따라 상이</t>
  </si>
  <si>
    <t>영어 능통자</t>
  </si>
  <si>
    <t>4대보험,주5일근무,자기계발,사내동호회,우수사원포상,잔기근속포상,퇴직금,중식지원,석식지원,각종경조금,기숙사</t>
  </si>
  <si>
    <t>2005년 설립된 육류가공업체로 축산물 HACCP운영 등 체계적인 시스템으로 소비자가 안심하고 드실 수 있는 먹거리를 만들기 위해 최선을 다하는 기업</t>
  </si>
  <si>
    <t>박병진</t>
  </si>
  <si>
    <t>123-86-00535</t>
  </si>
  <si>
    <t>경기도 화성시 안녕북길 70</t>
  </si>
  <si>
    <t>식육포장처리업</t>
  </si>
  <si>
    <t>돈육/우육, 소포장, 양념육</t>
  </si>
  <si>
    <t>27명</t>
  </si>
  <si>
    <t>www.milbark.shop.blogpay.co.kr/</t>
  </si>
  <si>
    <t>2005년 1월</t>
  </si>
  <si>
    <t>2,252백만원</t>
  </si>
  <si>
    <t>당사는 안전한 먹거리를 통해 사회를 더 건강하게 만들고자 하는 기업정신으로 운영하고 있음. 음식 문화의 중심인 한우,돈육,가공식품 국내 제조 전문기업 No.1을 목표로 전진하고 있으며 축산물 HACCP 운영으로 더욱 철저한 위상관리와 돈,우육을 구분한 생산라인 유지 및 보관실, 가공실 온도 중앙컨트롤 시스템을 구축하고 있음. 항상 소비자들이 안심하고 드실 수 있는 먹거리를 만들기 위해 최선을 다해 노력하고 있음</t>
  </si>
  <si>
    <t>성실성과 근면성을 갖춘 인재로 매사에 솔선수범하는 자세와 적극적인 마인드로 생산 및 기타 업무에 충성도 높은 인재이면서 동료들과 합심하고 협업하면서 원활한 커뮤니케이션을 통해 회사와 함께 성장하는 인재를 기대</t>
  </si>
  <si>
    <t>생산
물류</t>
  </si>
  <si>
    <t>고졸
고졸</t>
  </si>
  <si>
    <t>신입
경력</t>
  </si>
  <si>
    <t>2,500
3,000</t>
  </si>
  <si>
    <t>경력자 : 육류갈비포작업 가능자, 골절기사용 가능자</t>
  </si>
  <si>
    <t>화성
화성</t>
  </si>
  <si>
    <t>8시30분~18시</t>
  </si>
  <si>
    <t>정규직(수습기간 3개월), 기타</t>
  </si>
  <si>
    <t>4대보험,주5일근무,퇴직금,중식지원</t>
  </si>
  <si>
    <t>스피드도어 생산, 시공 전문업체</t>
  </si>
  <si>
    <t>박준영</t>
  </si>
  <si>
    <t>124-86-92042</t>
  </si>
  <si>
    <t>경기도 화성시 팔탄면 제암고주로 102-14</t>
  </si>
  <si>
    <t>제조업, 건설업</t>
  </si>
  <si>
    <t>산업용자동문</t>
  </si>
  <si>
    <t>28명</t>
  </si>
  <si>
    <t>www.koreadoor.co.kr</t>
  </si>
  <si>
    <t>2010년 4월</t>
  </si>
  <si>
    <t>4,800백만원</t>
  </si>
  <si>
    <t xml:space="preserve">마케팅·광고·홍보·조사·고객상담·TM, 무역·영업·판매·관리·유통·물류, 건설·건축·토목·환경·생산·정비·기능 </t>
  </si>
  <si>
    <t>전략기획실
기술영업부
생산부
고객지원팀</t>
  </si>
  <si>
    <t>0
0
0
0</t>
  </si>
  <si>
    <t>무관
무관
무관
무관</t>
  </si>
  <si>
    <t>신입
신입
신입
신입</t>
  </si>
  <si>
    <t>2,800~3,000</t>
  </si>
  <si>
    <t>안양
안양
화성
안양/화성</t>
  </si>
  <si>
    <t>8시30분~18시30분</t>
  </si>
  <si>
    <t>4대보험,주5일근무,우수사원포상,퇴직금,중식지원,각종경조금,기숙사</t>
  </si>
  <si>
    <t>스카니아는 1891년에 스웨덴에서 설립되어 128년의 역사를 자랑하는 세계적인 프리미엄 상용차 멩커로 운송 솔루션과 관련돈 광범위한 서비스를 제공하며 화성시 동탄 산업단지에 직영 서비스 센터를 운영하고 있습니다.</t>
  </si>
  <si>
    <t>페르오베 
릴례퀴스트</t>
  </si>
  <si>
    <t>261-81-05313</t>
  </si>
  <si>
    <t>서울 강남구 언주로 711 (논현동) 건설회관 14층 스카니아</t>
  </si>
  <si>
    <t>도, 소매, 서비스</t>
  </si>
  <si>
    <t>대형차 수입, 판매, 서비스</t>
  </si>
  <si>
    <t>210명</t>
  </si>
  <si>
    <t>www.scania.co.kr</t>
  </si>
  <si>
    <t>1995년 8월</t>
  </si>
  <si>
    <t>2,400억원</t>
  </si>
  <si>
    <t>스카니아는 1891년에 설립되어 128년의 역사를 자랑하는 세계적인 프리미엄 상용차 메이커로 운송을 위한 트럭 및 버스를 포함, 운송 솔루션과 관련된 광범위한 서비스를 제공합니다. 스카니아 트럭은 지난 1960년대에 한국에 처음 도입 되었으며, 1995년 8월 스칸아 CV AB의 한국법인으로 스카니아코리아가 공식적으로 설립 되었습니다. 한국시장에 가장 먼저 진출한 수입 사용차 브랜드로, 고객 중심의 사업 철학과 이를 뒷받침하는 선진 서비스 시스템 및 기술을 도입, 발전 시켰습니다. 이를 통해 국내 상용차 시장 발전에 크게 이바지 하였으며, 프리미엄 브랜드로서의 위치를 공고히 하고 있습니다.</t>
  </si>
  <si>
    <t>대형차 정비, A/S 테크니션 (인턴, 신입, 경력 모집)</t>
  </si>
  <si>
    <t>테크니션 (대형차 정비)</t>
  </si>
  <si>
    <t>0</t>
  </si>
  <si>
    <t>1) 자동차 정비 자격증 또는 건설기계정비 자격증 소지
2) 자동차 관련 학과 또는 정비, 판금, 도장 학원 수강 이력
3) 대형차 정비 경력, 소형차 판금 &amp; 도장 경력
위 3가지 중 1가지 이상 충족 시 누구나 지원 가능</t>
  </si>
  <si>
    <t>화성시 동탄</t>
  </si>
  <si>
    <t>주 40시간, 주간 근무</t>
  </si>
  <si>
    <t>정규직, 계약직, 인턴 (구직자 경력에 따라 고용형태 상이)</t>
  </si>
  <si>
    <t>4대보험, 퇴직연금, 주5일근무(토요 근무 시 대체휴가 제공), 휴양시설(회사 법인콘도), 자기계발(어학 지원), 중식지원, 사내동호회, 사내 샤워실, 작업복, 작업화, 작업공구 지급, 기술교육 지원, 의료비지원(실손 보험 가입 및 종합검진 제공), 각종경조금 및 경조물품 지원</t>
  </si>
  <si>
    <t>자율 양식 입사서류 (이력서, 자기소개서)</t>
  </si>
  <si>
    <t>쿠팡의 자회사로 쿠팡의 모든 풀필먼트센터 (Fulfillment) 운영을 총괄합니다</t>
  </si>
  <si>
    <t>노트먼 조셉
네이든</t>
  </si>
  <si>
    <t>837-87-00664</t>
  </si>
  <si>
    <t>경기도 화성시 동탄물류1로 13 쿠팡동탄메가센터</t>
  </si>
  <si>
    <t>물류업,서비스업</t>
  </si>
  <si>
    <t>10,000명 이상</t>
  </si>
  <si>
    <t>2016년 11월</t>
  </si>
  <si>
    <t>청년친화 강소기업, 노사문화 우수기업, 가족친화인증기업, 성과공유제 도입 기업</t>
  </si>
  <si>
    <t>CFS는 전국 50개 이상의 풀필먼트센터 및 배송 허브를 운영하고 있으며, 입고, 재고관리, 분류, 출고는 물론 반품 등 사후처리에 이르는 다양한 분야의 전문가들이 함께 일하고 있습니다. CFS는 동탄, 인턴, 덕평, 대구에 위치한 메가 풀필먼트센터를 포함, 전국적으로 축구장 109개 규모의 국내 최대 물류 인프라를 구출해 운영 중입니다. 우리의 혁신적인 시스템을 토대로 쿠팡은 익일배송서비스인 로켓배송을 실현하고 그 어느 때보다 신속하게 고객 주문을 처리하고 있습니다. CFS는 고객이 "쿠팡 없이 어떻게 살았을까?"라고 말하는 세상을 만들고자 합니다.</t>
  </si>
  <si>
    <t>우리의 역동적인 미래를 함께할 유능한 인재를 기다립니다.</t>
  </si>
  <si>
    <t>물류(입출고)</t>
  </si>
  <si>
    <t>주간 189만원 이상
야간 264만원 이상</t>
  </si>
  <si>
    <t>물류업무 경험자 우대</t>
  </si>
  <si>
    <t>쿠팡동탄메가센터</t>
  </si>
  <si>
    <t>8시~17시 / 18시~4시</t>
  </si>
  <si>
    <t>4대보험, 주5일근무, 경조사제도, 쿠팡캐시백제도, 명절선물,인센티브제,사내동호회, 우수사원포상, 퇴직금, 중식지원, 석식지원, 각종경조금, 의료비지원, 기타</t>
  </si>
  <si>
    <t>한용택</t>
    <phoneticPr fontId="2" type="noConversion"/>
  </si>
  <si>
    <t>콘크리트 
보도블록, 옹벽블록</t>
    <phoneticPr fontId="2" type="noConversion"/>
  </si>
  <si>
    <t>www.inoblock.co.kr</t>
    <phoneticPr fontId="3" type="noConversion"/>
  </si>
  <si>
    <t>18,105백만원</t>
    <phoneticPr fontId="2" type="noConversion"/>
  </si>
  <si>
    <t>1971년 설립이래, 품질과 신용으로 고객과 함께 발전해 왔습니다. 당사는 한국의 토목, 건축 및 조경분야의 선진화에 이바지하고자 일본 NIKKO社와의 기술제휴를 체결하였으며, 이를 통하여 고객 여러분께 다양한 최상의 콘크리트 블록제품을 선보이고 있습니다.
끊임없이 일본, 유럽, 미국 등의 다양한 최신제품과 한국형 신제품 개발로 국내 보도 및 경관옹벽 문화 선진화에 앞장설 것입니다.</t>
    <phoneticPr fontId="2" type="noConversion"/>
  </si>
  <si>
    <t>1) 기술직(보강토 옹벽설계), 
2) 연구직(콘크리트 제품 개발) 
3) 영업관리직
4) 정비직
5) 생산직</t>
    <phoneticPr fontId="2" type="noConversion"/>
  </si>
  <si>
    <t>1) 보강토 옹벽설계
2) 제품개발 연구직
3) 영업관리 CS관리
4) 설비 정비직
5) 현장 생산직</t>
    <phoneticPr fontId="2" type="noConversion"/>
  </si>
  <si>
    <t>0
0
0
0
0</t>
    <phoneticPr fontId="2" type="noConversion"/>
  </si>
  <si>
    <t>초대졸
석사학위
무관
무관
무관</t>
    <phoneticPr fontId="2" type="noConversion"/>
  </si>
  <si>
    <t>경력(5년)
경력(3년)
무관
무관
무관</t>
    <phoneticPr fontId="2" type="noConversion"/>
  </si>
  <si>
    <t>협의
협의
회사내규
협의
협의</t>
    <phoneticPr fontId="2" type="noConversion"/>
  </si>
  <si>
    <t>1) 토목간련 전공/자격증,  MSEW마이더스,Soilworks 프로그램 경험자, 절토/성토부 옹벽설계 유경험자
2) 건설재료, 콘크리트 전공, 건설재료관련 자격증
3) 영업관리, ERP 업무경험자
4) 전기/기계 전공, 설비공사 유경험자, 용접/기계정비 관련 자격증
5) 지게차 자격증 소지자, 전기/기계전공 우대</t>
    <phoneticPr fontId="2" type="noConversion"/>
  </si>
  <si>
    <t>화성 본사</t>
    <phoneticPr fontId="2" type="noConversion"/>
  </si>
  <si>
    <t>8시~17시</t>
    <phoneticPr fontId="2" type="noConversion"/>
  </si>
  <si>
    <t>입사서류(이력서, 자기소개서)</t>
    <phoneticPr fontId="2" type="noConversion"/>
  </si>
  <si>
    <t>화공 및 분체플랜트 (화학, 식품, 2차전지활물질, 바이오 등) 및 화공/분체기계 제작</t>
  </si>
  <si>
    <t>이칠성</t>
  </si>
  <si>
    <t>133-81-26804</t>
  </si>
  <si>
    <t>경기도 시흥시 공단1대로 334</t>
  </si>
  <si>
    <t>진동기기</t>
  </si>
  <si>
    <t>83명</t>
  </si>
  <si>
    <t>www.dsv.co.kr</t>
  </si>
  <si>
    <t>1989년 7월</t>
  </si>
  <si>
    <t>53,783백만원</t>
  </si>
  <si>
    <t xml:space="preserve">대성기계공업㈜는 분체/입체/액체의 이송, 분급, 건조, 냉각, 분쇄, 혼합, 여과 등의 공정에서 적용되는 각종 전용기계를 개발/생산 하고있습니다.
1980년도에 설립 된 이래 끊임없는 개발과 적용에 의한 축적된 기술력을 발판으로 고성능, 고정밀도의 제품을 생산하고있으며, "시대가 원하는 것과 세계과 원하는 것을 만든다."는 정신으로 세분화된 고객의 요구에 부응하는 풍부하고 다양한 LINE-UP은 국내는 물론 국제적으로 높은 평가와 인정을 받고있습니다. </t>
  </si>
  <si>
    <t>인내
성실
열정
책임감</t>
  </si>
  <si>
    <t>회사 내규에 따름</t>
  </si>
  <si>
    <t>시흥</t>
  </si>
  <si>
    <t xml:space="preserve">4대보험, 퇴직금, 조식지원, 중식지원, 석식지원, 각종경조금, 기숙사, 휴양시설, 기타 </t>
  </si>
  <si>
    <t>자동차 알미늄 휠을 제조하는 회사입니다.</t>
  </si>
  <si>
    <t>홍승재</t>
  </si>
  <si>
    <t>143-81-04942</t>
  </si>
  <si>
    <t>경기도 화성시 마도면 마도공단로 6길 12</t>
  </si>
  <si>
    <t>자동차 알루미늄 휠</t>
  </si>
  <si>
    <t>700명</t>
  </si>
  <si>
    <t>www.handscorp.co.kr</t>
  </si>
  <si>
    <t>2012년 9월</t>
  </si>
  <si>
    <t>1,994억</t>
  </si>
  <si>
    <t>일자리 으뜸기업, 노사문화 우수기업</t>
  </si>
  <si>
    <t>주조, 가공, 표면처리 등</t>
  </si>
  <si>
    <t>생산</t>
  </si>
  <si>
    <t>신입 및 경력</t>
  </si>
  <si>
    <t>4,100~4,300</t>
  </si>
  <si>
    <t>화성(마도산업공단)</t>
  </si>
  <si>
    <t>8시~20시(3조 2교대)</t>
  </si>
  <si>
    <t>4대보험,우수사원포상,장기근속포상,퇴직금,조식지원,중식지원,석식지원,각종경조금,기숙사,의료비지원,통근버스,학자금지원</t>
  </si>
  <si>
    <t>면접 후 결정</t>
    <phoneticPr fontId="2" type="noConversion"/>
  </si>
  <si>
    <t>토목공사, 건축공사 시공업체로써 시공실적과 기술능력을 가지고 있는 종합 건설회사</t>
  </si>
  <si>
    <t>경기도 화성시 남양읍 주석로80번길2, 201</t>
  </si>
  <si>
    <t>토목공사, 건축공사</t>
  </si>
  <si>
    <t>www.igns.co.kr</t>
  </si>
  <si>
    <t>2002년 6월</t>
  </si>
  <si>
    <t>35,000백만원</t>
  </si>
  <si>
    <t>토목기술자
건축기술자</t>
  </si>
  <si>
    <t>전문대졸이상</t>
  </si>
  <si>
    <t>경력(3년이상)</t>
  </si>
  <si>
    <t>관련자격증 소지자</t>
  </si>
  <si>
    <t>경기도 일대</t>
  </si>
  <si>
    <t>4대보험, 자기계발, 사내동호회, 우수사원포상, 장기근속포상, 퇴직금, 조식지원, 중식지원, 석식지원, 각종경조금, 기숙사</t>
  </si>
  <si>
    <t>입사서류(이력서, 자기소개서), 경력증명서 또는 기술자수첩</t>
  </si>
  <si>
    <t>배관산업의 새로운 지평을 열어가고 있는 PPI평화는 지난 1976년 창립된 배관산업분야 전문기업입니다.</t>
  </si>
  <si>
    <t>이종호</t>
  </si>
  <si>
    <t>215-86-47751</t>
  </si>
  <si>
    <t>경기도 화성시 장안면 버들로 1085-11</t>
  </si>
  <si>
    <t>플라스틱 제품</t>
  </si>
  <si>
    <t>280명</t>
  </si>
  <si>
    <t>www.ppinet.co.kr</t>
  </si>
  <si>
    <t>1976년 6월</t>
  </si>
  <si>
    <t>130,000백만원</t>
  </si>
  <si>
    <t>청년친화 강소기업</t>
  </si>
  <si>
    <t>8년여 간의 연구개발로 탄생된 세계 최초 100년 수명 APPIZ(아피즈) 상수도관을 통해 '쇠보다 강한 100년의 약속'을 만들어 가고 있는 배관산업분야의 강소기업으로 그 위치를 더욱 확실히 만들어 가고 있습니다.</t>
  </si>
  <si>
    <t>외부고객의 감동을 실현하고 미래의 발전을 도모하여 사회로부터 신뢰받는 인재육성</t>
  </si>
  <si>
    <t>영업/판매, 물류관리, 생산장비 작동/점검/정비, 포장</t>
  </si>
  <si>
    <t>영업
생산
물류</t>
  </si>
  <si>
    <t>2
2
1</t>
  </si>
  <si>
    <t>대졸(건축/토목과)
무관
무관</t>
  </si>
  <si>
    <t>경력
무관
무관</t>
  </si>
  <si>
    <t>경력우대(주간직)
무관(교대직)
무관(주간직)</t>
  </si>
  <si>
    <t>안양
화성
화성</t>
  </si>
  <si>
    <t>주간직:8시30분~18시, 교대직:3조2교대</t>
  </si>
  <si>
    <t>4대보험,사내동호회,우수사원포상,퇴직금,조식지원,중식지원,석식지원,각종경조금,기숙사,통근버스</t>
  </si>
  <si>
    <t>입사서류(이력서,자기소개서,경력증명서)</t>
  </si>
  <si>
    <t>와이텍㈜은 자동차용 WIRING HARNESS를 제조하는 회사입니다.</t>
  </si>
  <si>
    <t>윤기형</t>
  </si>
  <si>
    <t>143-81-02639</t>
  </si>
  <si>
    <t>경기도 화성시 봉담읍 덕우공단2길 66-2</t>
  </si>
  <si>
    <t>제조업/자동차부품</t>
  </si>
  <si>
    <t>WIRING HARNESS</t>
  </si>
  <si>
    <t>1988년 8월</t>
  </si>
  <si>
    <t>6,400백만원</t>
  </si>
  <si>
    <t>경기도 여성 고용 우수기업, 경기도 일자리우수기업, 품질인증(SQ 인증서, ISO/TS 16949:2009)</t>
  </si>
  <si>
    <t>와이텍㈜는 1988년 8월 20일 설립되어 자동차용 WIRING HARNESS를 제조하는 회사로 자동차용 LIMIT SW, ACTIVE HEAD REST 부품 등을 국내 최초로 개발하여 수입부품 대체를 통한 국가경쟁력 제고에 이바지한 중견 우수 기술 기업입니다.</t>
  </si>
  <si>
    <t>생산관리.공정관리
생산.제조.조립.검사
연구.개발</t>
  </si>
  <si>
    <t>1
0
1</t>
  </si>
  <si>
    <t>무관
무관
전문대졸</t>
  </si>
  <si>
    <t>24,000,000~
1,745,150원
면접 후 결정</t>
  </si>
  <si>
    <t>4대보험,주5일근무,퇴직금,중식지원,각종경조금,기숙사,통근버스</t>
  </si>
  <si>
    <t>신동성
신준섭</t>
  </si>
  <si>
    <t>134-81-03600</t>
  </si>
  <si>
    <t xml:space="preserve">경기도 화성시 마도면 쌍송리 677 마도산업단지 10블럭 </t>
  </si>
  <si>
    <t>인쇄기계</t>
  </si>
  <si>
    <t>75명</t>
  </si>
  <si>
    <t>www.sungan.net</t>
  </si>
  <si>
    <t>1986년 10월</t>
  </si>
  <si>
    <t>41,682백만원</t>
  </si>
  <si>
    <t>인재육성형중소기업</t>
  </si>
  <si>
    <t>기술 사업을 통한 초 일류 기업 달성</t>
  </si>
  <si>
    <t xml:space="preserve">도전
성실
</t>
  </si>
  <si>
    <t>기술 : 설계                        구매 : 외주관리</t>
  </si>
  <si>
    <t xml:space="preserve">
신입 및 경력
</t>
  </si>
  <si>
    <t>기계설계, SolidEdg, 영어 가능자                                                                                                 기계학과, 임가공 경력3년이상자</t>
  </si>
  <si>
    <t xml:space="preserve">4대보험, 주5일근무, 자기계발, 우수사원포상, 근속수당, 자녀학자금,기숙사 </t>
  </si>
  <si>
    <t>입사서류(이력서, 자기소개서), 경력자경력증명서</t>
  </si>
  <si>
    <t>1994년 창립이래 국내최초로 노약자 및 장애인을 위한 이동복지자량과 생활복지차량등을 개발하여 전국각지에 공급하는 업체</t>
  </si>
  <si>
    <t>박성권</t>
  </si>
  <si>
    <t>124-81-49517</t>
  </si>
  <si>
    <t>경기도 화성시 향남읍 서해로 529-12</t>
  </si>
  <si>
    <t>장애인용 특장차</t>
  </si>
  <si>
    <t>65명</t>
  </si>
  <si>
    <t>www.changrim.net</t>
  </si>
  <si>
    <t>16,200백만원</t>
  </si>
  <si>
    <t>당사는 복지차량 전문기업으로서 고객중심으로 복지차량을 설게하고 있음. 고객의 안전과 편리성을 최고 우선으로 생각하고 있음. 끊임없는 연구개발을 통하여 물리적인 장벽을 넘어 인간을 자유롭게 하는 기술전문기업으로서 복지사회 구현의 역할을 충실히 수행해나가고 있음</t>
  </si>
  <si>
    <t>전문성을 바탕으로 새로움을 추구하는 진취적인 사람
능동적인 자세로 자신의 역할에 최선을 다하는 사람
배려와 존중으로 구성원과 화합할 수 있는 열린 마음의 소유자</t>
  </si>
  <si>
    <t xml:space="preserve">생산, 품질관리, 생산관리,
</t>
  </si>
  <si>
    <t>용접</t>
  </si>
  <si>
    <t>4대보험,주5일근무,우수사원포상,장기근속포상,퇴직금,중식지원,각종경조금</t>
  </si>
  <si>
    <t>프라코는 1989년 창립 이래 현대기아 1차 협력업체로서 국내 업계로는 유일하게 제품설계 및 금형설계, 제품의 개발, 생산 및 인도에 이르는 One-stop Full Line Service System을 구축한 회사입니다.</t>
  </si>
  <si>
    <t>김진우</t>
  </si>
  <si>
    <t>113-81-16016</t>
  </si>
  <si>
    <t>경기도 화성시 남양읍 현대기아로 679-24</t>
  </si>
  <si>
    <t>플라스틱 내/외장재</t>
  </si>
  <si>
    <t>424명</t>
  </si>
  <si>
    <t>www.plakor.co.kr</t>
  </si>
  <si>
    <t>393,301백만원</t>
  </si>
  <si>
    <t>㈜프라코는 1967년 설립 이래 40여년간 고객을 섬기는 마음으로 고객의 요구에 적극적으로 부응하고자 신기술, 신공법을 부단히 연구개발해 왔으며 이러한 기술력을 기반으로 세계 시장에서도 인정받는 플라스틱 메이커로 자리매김 하였습니다.</t>
  </si>
  <si>
    <t>기본에 충실하는 인재, 도전정신과 창의성을 갖춘 인재, 솔선수범하여 책임감과 일체감을 가진 인재, 열정과 진취적 기상을 가진 인재</t>
  </si>
  <si>
    <t>전자·기계·기술·화학·연구개발, 전문직·인문사회·교육</t>
  </si>
  <si>
    <t>개발
생산기술팀
감사</t>
  </si>
  <si>
    <t>2
4
1</t>
  </si>
  <si>
    <t>학사</t>
  </si>
  <si>
    <t>관련경력 3년 이상 우대</t>
  </si>
  <si>
    <t>화성
아산
화성</t>
  </si>
  <si>
    <t>8시~16시40분</t>
  </si>
  <si>
    <t>입사서류(이력서,자기소개서), 자격증 사본, 최종학력 증빙, 성적증명서</t>
  </si>
  <si>
    <t>신뢰와 존중
열린 소통
창의와 도전</t>
    <phoneticPr fontId="2" type="noConversion"/>
  </si>
  <si>
    <t>C/S엔지니어
라인 테크니션</t>
    <phoneticPr fontId="3" type="noConversion"/>
  </si>
  <si>
    <t>0
0</t>
    <phoneticPr fontId="2" type="noConversion"/>
  </si>
  <si>
    <t>면접 후 결정
3,000~3,200</t>
    <phoneticPr fontId="2" type="noConversion"/>
  </si>
  <si>
    <t>8시30분~17시30분
3교대 근무</t>
    <phoneticPr fontId="2" type="noConversion"/>
  </si>
  <si>
    <t>입사서류(이력서, 자기소개서)</t>
    <phoneticPr fontId="2" type="noConversion"/>
  </si>
  <si>
    <t>424명</t>
    <phoneticPr fontId="2" type="noConversion"/>
  </si>
  <si>
    <t>1987년 9월</t>
    <phoneticPr fontId="2" type="noConversion"/>
  </si>
  <si>
    <t>고졸이상</t>
    <phoneticPr fontId="2" type="noConversion"/>
  </si>
  <si>
    <t>인근거주자, 운전가능자, 해당직무 경험자
인근거주자, 방진복 착용, 클린룸 경험자</t>
    <phoneticPr fontId="2" type="noConversion"/>
  </si>
  <si>
    <t>화성,천안,파주,동탄
오산</t>
    <phoneticPr fontId="2" type="noConversion"/>
  </si>
  <si>
    <t>389-87-00016</t>
    <phoneticPr fontId="3" type="noConversion"/>
  </si>
  <si>
    <t>경기도 화성시 송산면 송신처로239번길 45-45</t>
    <phoneticPr fontId="2" type="noConversion"/>
  </si>
  <si>
    <t>공조기기,부품</t>
    <phoneticPr fontId="2" type="noConversion"/>
  </si>
  <si>
    <t>24명</t>
    <phoneticPr fontId="2" type="noConversion"/>
  </si>
  <si>
    <t>www.wuhyun.com</t>
    <phoneticPr fontId="2" type="noConversion"/>
  </si>
  <si>
    <t>6,206백만원</t>
    <phoneticPr fontId="2" type="noConversion"/>
  </si>
  <si>
    <t>㈜우현기술은 공조기기를 전문으로 하는 업체입니다.</t>
    <phoneticPr fontId="2" type="noConversion"/>
  </si>
  <si>
    <t>도전
성실
열정</t>
    <phoneticPr fontId="2" type="noConversion"/>
  </si>
  <si>
    <t>전자·기계·무역·건설</t>
    <phoneticPr fontId="2" type="noConversion"/>
  </si>
  <si>
    <t>기술부</t>
    <phoneticPr fontId="3" type="noConversion"/>
  </si>
  <si>
    <t>무관</t>
    <phoneticPr fontId="2" type="noConversion"/>
  </si>
  <si>
    <t>화성</t>
    <phoneticPr fontId="2" type="noConversion"/>
  </si>
  <si>
    <t>9시~18시</t>
    <phoneticPr fontId="2" type="noConversion"/>
  </si>
  <si>
    <t>정규직</t>
    <phoneticPr fontId="2" type="noConversion"/>
  </si>
  <si>
    <t>4대보험, 주5일근무, 퇴직금, 중식지원, 각종경조금, 기숙사</t>
    <phoneticPr fontId="2" type="noConversion"/>
  </si>
  <si>
    <t>입사서류(이력서, 자기소개서)</t>
    <phoneticPr fontId="2" type="noConversion"/>
  </si>
  <si>
    <t>1999년도 개업하여 오산시 외삼미동에 위치하고 있으며 전기공사업 영위중</t>
  </si>
  <si>
    <t>김만석</t>
  </si>
  <si>
    <t>119-81-30980</t>
  </si>
  <si>
    <t>경기도 오산시 문시로 110-33 (외삼미동)</t>
  </si>
  <si>
    <t>전기공사업</t>
  </si>
  <si>
    <t>52명</t>
  </si>
  <si>
    <t>1999년 6월</t>
  </si>
  <si>
    <t>4,517백만원</t>
  </si>
  <si>
    <t>전기공사</t>
  </si>
  <si>
    <t>전기공사(현장직 및 사무직)</t>
  </si>
  <si>
    <t>전기관련 자격증 소지자, 운전가능자, 지방근무가능자</t>
  </si>
  <si>
    <t>경기도</t>
  </si>
  <si>
    <t>4대보험,주5일근무,퇴직금,조식지원,중식지원,석식지원,기숙사</t>
  </si>
  <si>
    <t>코코도르 디퓨저와 캔들을 바탕으로 성장해온 대한민국 Fragrance 전문 기업입니다. 이제는 대만, 미국, 러시아 등으로 수출하며 세계적인 기업으로 발돋움하고 있습니다.</t>
  </si>
  <si>
    <t>정연재</t>
  </si>
  <si>
    <t>114-86-20008</t>
  </si>
  <si>
    <t>경기도 용인시 처인구 모현읍 왕담로 145-17</t>
  </si>
  <si>
    <t>디퓨저, 캔들 등</t>
  </si>
  <si>
    <t>101명</t>
  </si>
  <si>
    <t>www.healthtoday.co.kr</t>
  </si>
  <si>
    <t>2002년 7월</t>
  </si>
  <si>
    <t>27,100백만원</t>
  </si>
  <si>
    <t>헬스투데이는 2002년에 설립하여 대한민국 대표 캔들 및 디퓨저를 제조하고 판매하는 기업입니다. 2002년 창립 이래 최근 3년간 매년 2배이상 급성장하고 있으며, 2017년 매출 250억, 마켓점유율 1위를 달성하였습니다. 온라인 뿐만 아니라 오프라인 판매 및 해외수출까지 확장 진행하며 세계적인 기업으로 성장하고 있습니다.</t>
  </si>
  <si>
    <t>창조적이고 진취적인 사람, 주도적으로 일을 할 수 있는 직원, 성장에 대한 열망과 열정이 있고 끼가 있는 직원, 협력할 줄 아는 직원</t>
  </si>
  <si>
    <t>온라인 MD
오프라인MD
상품개발
생산직</t>
  </si>
  <si>
    <t>2
1
1
3</t>
  </si>
  <si>
    <t>대졸
대졸
대졸
고졸이상</t>
  </si>
  <si>
    <t>경력직(년수무관)
경력직(년수무관)
경력3년
무관</t>
  </si>
  <si>
    <t>면접 후 협의</t>
  </si>
  <si>
    <t>용인</t>
  </si>
  <si>
    <t>08:30~18:00(휴게90분)</t>
  </si>
  <si>
    <t>정규직
정규직
계약직
(전체 수습기간 3개월)</t>
  </si>
  <si>
    <t>4대보험, 주5일근무, 사내어린이집, 헬스장, 중식제공, 우수사원 포상, 자사제품할인, 단체보험 등</t>
  </si>
  <si>
    <t>입사서류(이력서,자기소개서)
★증빙서류는 입사시 제출</t>
  </si>
  <si>
    <t>부품소재 전문 제조업체이며 신소재 연구 및 개발에 힘쓰는 신성장동력업체</t>
  </si>
  <si>
    <t>이성민</t>
  </si>
  <si>
    <t>124-86-92246</t>
  </si>
  <si>
    <t>경기도 화성시 마도면 청원산단7길 38</t>
  </si>
  <si>
    <t>고기능성 대전방지코팅제</t>
  </si>
  <si>
    <t>34명</t>
  </si>
  <si>
    <t>www.everchemtech.com</t>
  </si>
  <si>
    <t>2008년 1월</t>
  </si>
  <si>
    <t>13,579백만원</t>
  </si>
  <si>
    <t>㈜에버켐텍은 사람중심,환경중심,기술중심의 경영이념을 바탕으로 디스플레이,휴대폰,자동차 제품에 적용되는 고기능성 표면처리제를 연구개발하여 생산하고 있습니다. 신조재 정밀화학기업으로 전도성 고분자,그래핀 등 차세대 소재의 원천 기술 개발에 앞장서고 있습니다.</t>
  </si>
  <si>
    <t>경영·인사·총무·사무·재무·회계, 마케팅·광고·홍보·조사·고객상담·TM, ,전자·기계·기술·화학·연구개발, 건설·건축·토목·환경·생산·정비·기능</t>
  </si>
  <si>
    <t xml:space="preserve">연구개발(천연물개발)
연구개발(대전방지제개발)
연구개발(인베디드 시스템 개발)
재무,회계
</t>
  </si>
  <si>
    <t>대졸
대졸
석사
전졸</t>
  </si>
  <si>
    <t>모집분야별 상이</t>
  </si>
  <si>
    <t xml:space="preserve">이공계열(사료소재,화학,화공 및 공학계열)
전기,전자,컴퓨터공학
경영,경제,회계
관련직무유경험자우대
</t>
  </si>
  <si>
    <t>계약직, 기타(계약기간 종료 후 정규직전환평가)</t>
  </si>
  <si>
    <t>4대보험,주5일근무.자기계발,사내동호회,우수사원포상,장기근속포상,퇴직금,조식지원,중식지원,석식지원,각종경조금,통근버스,휴양시설</t>
  </si>
  <si>
    <t>입사서류(이력서,자기소개서),경력증명서,최종학교졸업증명서,성적증명서</t>
  </si>
  <si>
    <t>젊은 생각으로 기존의 사고를 깨고 개인의 재능을 마음껏 발휘할 수 있는 놀이터 같은 회사입니다.</t>
  </si>
  <si>
    <t>이재욱</t>
  </si>
  <si>
    <t>603-81-91221</t>
  </si>
  <si>
    <t>경기도 화성시 정남면 서봉로 851번 68-6, F동</t>
  </si>
  <si>
    <t>소스</t>
  </si>
  <si>
    <t>8명</t>
  </si>
  <si>
    <t>doobaefnb.com</t>
  </si>
  <si>
    <t>2018년 10월</t>
  </si>
  <si>
    <t>216백만원</t>
  </si>
  <si>
    <t>당사는 식품업에 종사하던 경력자들이 소스업에 뛰어 들어 만들어진 회사입니다. 회사의 연혁은 얼마 안되었으나 동종업계에서 산전수전 다 겪은 노하우로 빠른 속도로 성장을 향해 달려가고 있습니다.</t>
  </si>
  <si>
    <t>惻隱之心-남을 불쌍하게 여길 줄 아는 마음
羞惡之心-자기의 옳지 못함을 부끄러워하고, 남의 옳지 못함을 미워하는 마음
辭讓之心-겸손하여 남에게 사양할 줄 아는 마음
是非之心-옮음과 그름을 가릴 줄 아는 마음</t>
  </si>
  <si>
    <t>경영·인사·총무·사무·재무·회계, 디자인·미디어·문화·서비스·여행·숙박·음식, 무역·영업·판매·관리·유통·물류, 전자·기계·기술·화학·연구개발, 건설·건축·토목·환경·생산·정비·기능</t>
  </si>
  <si>
    <t>경영지원
영업
디자인
생산
연구개발</t>
  </si>
  <si>
    <t>1
1
1
2
1</t>
  </si>
  <si>
    <t>무관
무관
무관
무관
초대졸이상</t>
  </si>
  <si>
    <t>무관
경력
경력
무관
경력</t>
  </si>
  <si>
    <t>경력자우대</t>
  </si>
  <si>
    <t>9시~6시</t>
  </si>
  <si>
    <t>4대보험, 주5일근무, 자기계발, 사내동호회, 우수사원포상, 장기근속포상, 퇴직금, 중식지원, 석식지원, 각종경조금</t>
  </si>
  <si>
    <t>솔루션코팅, 압출 및 라미네이팅, 그라비아 프린팅기계제조업체</t>
    <phoneticPr fontId="2" type="noConversion"/>
  </si>
  <si>
    <t>경기도 화성시 우정읍 포승향남호 940-55</t>
    <phoneticPr fontId="2" type="noConversion"/>
  </si>
  <si>
    <t>음향.영상장비.방송장비(엠프 등)</t>
    <phoneticPr fontId="2" type="noConversion"/>
  </si>
  <si>
    <t xml:space="preserve">1. 반도체용 Heater(Metal, Ceramic)
2. Anodizing(LCD, OLED)
</t>
    <phoneticPr fontId="2" type="noConversion"/>
  </si>
  <si>
    <t>경첩,손잡이,핸들,조절좌,바퀴,캐비넷락,캐취,래취,도어지지대,밀폐용핸들 등</t>
    <phoneticPr fontId="2" type="noConversion"/>
  </si>
  <si>
    <t>www.ilkwangtool.co.kr</t>
    <phoneticPr fontId="2" type="noConversion"/>
  </si>
  <si>
    <t>-</t>
    <phoneticPr fontId="2" type="noConversion"/>
  </si>
  <si>
    <t>-</t>
    <phoneticPr fontId="2" type="noConversion"/>
  </si>
  <si>
    <t>7,712백만원</t>
    <phoneticPr fontId="2" type="noConversion"/>
  </si>
  <si>
    <t>ATC지정기업, 벤처인증기업, 이노비즈기업, 여성기업</t>
    <phoneticPr fontId="2" type="noConversion"/>
  </si>
  <si>
    <t>수출3천만불탑 은탑수상, 노동부 강소기업, 메인비즈 기업</t>
    <phoneticPr fontId="2" type="noConversion"/>
  </si>
  <si>
    <t>전기공가 관련 특허권 4건 보유중</t>
    <phoneticPr fontId="2" type="noConversion"/>
  </si>
  <si>
    <t>청년친화강소기업, 이노비즈, 메인비즈, 경기도 유망중소기업, 2019 우수벤처기업</t>
    <phoneticPr fontId="2" type="noConversion"/>
  </si>
  <si>
    <t>중소기업청표창, 경기도지사표창, 이노비즈 인증 등</t>
    <phoneticPr fontId="2" type="noConversion"/>
  </si>
  <si>
    <t>500만불 수출의 탑, 산업통상부 장관상</t>
    <phoneticPr fontId="2" type="noConversion"/>
  </si>
  <si>
    <t>크린사업장, 벤처기업, 여성기업</t>
    <phoneticPr fontId="2" type="noConversion"/>
  </si>
  <si>
    <t xml:space="preserve">가족친화인증기업, 인재육성형 중소기업 인증, 남녀고용평등 우수기업 고용노동부장관 수상, 경기도 수출프론팅 인증 등 </t>
    <phoneticPr fontId="2" type="noConversion"/>
  </si>
  <si>
    <t>오백만불 수출의탑, 무역진흥 대통령 표창, 수출 프론티어 기업, 기술혁신형 중소기업, 벤쳐기업 인증, 경기도 유망 중소기업</t>
    <phoneticPr fontId="2" type="noConversion"/>
  </si>
  <si>
    <t>청년친화 강소기업</t>
    <phoneticPr fontId="2" type="noConversion"/>
  </si>
  <si>
    <t>지엔에스건설㈜회사는 국내 건설업계의 선두에 우뚝서기 위해 "최고의 기술과 서비스를 통한 사회공헌"이라는 이념아래 창립된 회사입니다.
오랜기간동안 전문건설업체인 대한건설㈜를 운영하면서 축적된 건설사업의 know-how, 우수한 전문인력보유, 최상의 기술력 및 견실한 시공실적, 관급공사의 전문성을 토대로 자연친화적인 환경요소에 아름다움이 깃들여져있는 미래지향적인 건설문화를 이루기 위해 선두에 앞장서서 노력하는 회사입니다.</t>
    <phoneticPr fontId="2" type="noConversion"/>
  </si>
  <si>
    <t>㈜부영금속공업은 산업 전반에 걸친 Hardware를 개발, 제조, 유통 및 무역 거래하는 회사입니다. 당 사는 기존의 3천평 부지의 본사동 및 공장동 외에 추가로 2천평 부지에 공장 건물을 증설 중에 있고, 5개의 직영 영업소와 7개의 영업 대리점을 보유하고 있으며 전국의 장식철물 도소매점 및 제조공장으로 제품을 유통하고 있습니다. 
당사는 1981년 개인회사 설립이후 약 39년간 형성된 고객의 믿음과 신뢰속에서 꾸준한 품질 향상과 자동차 대량생산에 매진하여 고품질의 제품을 저렴하게 제공하고 있으며, 본사의 대형 재고창고 및 각 영업소에 재고창고를 보유하고 있어 언제나 재고 부족없이 고객에게 가장 신속하게 제품을 배송하고 있습니다. 또한, 세계 27여 개국으로 당 사 제품을 수출하고 있으며 매년 국/내외 전시회에 참가하여 당 사 제품 홍보 및 신규 거래처 확보에 힘을 쓰고 있고, 보다 저렴한 제품 공급을 위해 해외의 우수한 회사에 OEM 의뢰를 통한 아웃소싱도 진행하고 있습니다.</t>
    <phoneticPr fontId="2" type="noConversion"/>
  </si>
  <si>
    <t>우리회사는 글로벌 기업으로 도약 성장기에 진입하여 열정적으로 일하고 있습니다.</t>
    <phoneticPr fontId="2" type="noConversion"/>
  </si>
  <si>
    <t>HANDS6는 국내외 자동차 휠 업계를 선도하고 있습니다. HANDS6은 혁신적인사고, 도전적인 자세, 고객 중심의 행동으로 글로벌 경쟁력을 갖춘 휠 제조 업체 입니다.</t>
    <phoneticPr fontId="2" type="noConversion"/>
  </si>
  <si>
    <t/>
  </si>
  <si>
    <t>한국전력공사 변전전문 공사업체입니다.</t>
    <phoneticPr fontId="2" type="noConversion"/>
  </si>
  <si>
    <t>1. 책임감을 가지고 완수하며 원만한 대인관계를 유지해나가는 인재
2. 변화를 통해 새로운 가치를 창조해내고자 하는 진취적인 인재
3. 새로운 발상과 시도를 적극 창출 추진하는 혁신적인 인재
4. 지속적인 지기개발을 통해 자신만의 경쟁력을 갖춘 인재
5. 주인의식으로 주도적으로 업무에 임하며 최선을 다하는 인재
6. 글로벌 마인드와 외국어 능력을 갖추기 위해 노력하는 인재</t>
    <phoneticPr fontId="2" type="noConversion"/>
  </si>
  <si>
    <t>-</t>
    <phoneticPr fontId="2" type="noConversion"/>
  </si>
  <si>
    <t>스카니아 전 세계 임직원들은 1) 고객 우선, 2) 개인존중, 3) 불필요한 요소 제거, 4) 하고자 하는 의지, 5) 팀 워크, 6) 정직성의 6가지 핵심가치를 바탕으로 근무하고 있으며 6가지 핵심 가치에 부합하는 인재들을 찾고 있습니다.</t>
    <phoneticPr fontId="2" type="noConversion"/>
  </si>
  <si>
    <t>용융아연도금 생산직사원
생산관리 사무원</t>
    <phoneticPr fontId="2" type="noConversion"/>
  </si>
  <si>
    <t>생산.제조.조립.검사.생산관리.공정관리, 전자,기계,기술.화학.연구</t>
    <phoneticPr fontId="2" type="noConversion"/>
  </si>
  <si>
    <t>무역·영업·판매·관리·유통·물류, 생산·기능</t>
    <phoneticPr fontId="2" type="noConversion"/>
  </si>
  <si>
    <t>설계                                                        
외주임가공 관리</t>
    <phoneticPr fontId="2" type="noConversion"/>
  </si>
  <si>
    <t>정비
기능</t>
    <phoneticPr fontId="2" type="noConversion"/>
  </si>
  <si>
    <t>공장시설관리
전기</t>
    <phoneticPr fontId="2" type="noConversion"/>
  </si>
  <si>
    <t>생산직
생산관리
품질관리</t>
    <phoneticPr fontId="2" type="noConversion"/>
  </si>
  <si>
    <t>생산직(단순노무)
생산관리</t>
    <phoneticPr fontId="2" type="noConversion"/>
  </si>
  <si>
    <t>5
2</t>
    <phoneticPr fontId="2" type="noConversion"/>
  </si>
  <si>
    <t>3      
1</t>
    <phoneticPr fontId="2" type="noConversion"/>
  </si>
  <si>
    <t>석사                               
초대졸</t>
    <phoneticPr fontId="2" type="noConversion"/>
  </si>
  <si>
    <t>1. 온/오프라인MD
- 포토샵/일러스트레이터 사용 가능자 우대
- 관련경력자(인턴,알바,경력 무관)
2. 상품개발
- 화장품업계 경력자
- 화학공학과/화학과 졸업자
- 중국어 가능자, 영어 능통자
3. 생산직
- 출퇴근 가능자</t>
    <phoneticPr fontId="2" type="noConversion"/>
  </si>
  <si>
    <t>8:30~17:30</t>
    <phoneticPr fontId="2" type="noConversion"/>
  </si>
  <si>
    <t>8시반~5시반</t>
    <phoneticPr fontId="2" type="noConversion"/>
  </si>
  <si>
    <t>4대보험, 주5일근무, 사내동호회, 장기근속포상, 퇴직금, 조식지원, 중식지원, 석식지원, 각종경조금, 기숙사, 의료비 지원, 통근버스, 휴양시설</t>
    <phoneticPr fontId="2" type="noConversion"/>
  </si>
  <si>
    <t>4대보험, 주5일근무, 사내동호회, 우수사원포상, 장기근속포상, 퇴직금, 조식지원, 중식지원, 석식지원, 각종경조금, 기숙사</t>
    <phoneticPr fontId="2" type="noConversion"/>
  </si>
  <si>
    <t>4대보함,주5일근무, 자기계발, 사내동호회, 우수사원포상, 장기근속포상, 퇴직금</t>
    <phoneticPr fontId="2" type="noConversion"/>
  </si>
  <si>
    <t>㈜유창하이텍은 중장비 유압 부품과 산업용 폴리우레탄 제품을 설계, 제조, 판매, 수출하는 전문업체입니다.</t>
  </si>
  <si>
    <t>경기도 화성시 장안면 수정로 80-43</t>
  </si>
  <si>
    <t>폴리우레탄 제품, 유공압 부품</t>
  </si>
  <si>
    <t>70명</t>
  </si>
  <si>
    <t>www.ybsworld.com</t>
  </si>
  <si>
    <t>1994년 7월</t>
  </si>
  <si>
    <t>16,000백만원</t>
  </si>
  <si>
    <t>글로벌 강소기업, 소재부품전문기업, 경기도 일하기 좋은 기업, Hi-Seoul 브랜드 기업, IBK 패밀리 기업, INNOBIZ, MAINBIZ 경기도 중소기업 대상</t>
  </si>
  <si>
    <t>㈜유창하이텍은 1994년 창립이래 지속적인 연구개발과 설비투자를 통해 수출유망중소기업지정 및 모범중소기업 대통령 표창을 수상하는 등 중장비 유압 부품과 산업용 폴리우레탄 제품을 설계, 제조, 판매, 수출하는 전문업체입니다. 각종 자동차 생산라인 설비 부품과 기계요소를 정확한 공정과 품질 기준에 따라 가공, 검수 출고합니다.</t>
  </si>
  <si>
    <t>정직한 인재, 창의적인 인재, 신뢰할 수 있는 인재</t>
  </si>
  <si>
    <t>생산일반
품질관리
생산관리
CNC</t>
  </si>
  <si>
    <t>3
2
1
2</t>
  </si>
  <si>
    <t>내규</t>
  </si>
  <si>
    <t>생산 현장업무자
품질/공정/생산
품질/공정/생산
기술/오퍼레이터</t>
  </si>
  <si>
    <t>장안면 독정리</t>
  </si>
  <si>
    <t>4대보험, 주5일근무, 자기계발, 우수사원포상, 장기근속포상, 퇴직금, 중식지원, 석식지원, 각종경조금, 기숙사, 의료비지원, 학자금 지원, 휴양시설</t>
  </si>
  <si>
    <t>기계가공</t>
    <phoneticPr fontId="3" type="noConversion"/>
  </si>
  <si>
    <t>무관</t>
    <phoneticPr fontId="3" type="noConversion"/>
  </si>
  <si>
    <t>무관/경력</t>
    <phoneticPr fontId="3" type="noConversion"/>
  </si>
  <si>
    <t>화성(동탄)</t>
    <phoneticPr fontId="3" type="noConversion"/>
  </si>
  <si>
    <t>환경부
공무부
생산부(현장관리)
구매물류부</t>
    <phoneticPr fontId="3" type="noConversion"/>
  </si>
  <si>
    <t>3
2
3
1</t>
    <phoneticPr fontId="2" type="noConversion"/>
  </si>
  <si>
    <t>고졸이상
고졸이상
전대졸이상
전대졸이상</t>
    <phoneticPr fontId="2" type="noConversion"/>
  </si>
  <si>
    <t>2,700
3,300
3,400
2,800</t>
    <phoneticPr fontId="2" type="noConversion"/>
  </si>
  <si>
    <t>환경관련 자격증
전기관련 자격증
기계관련 자격증
-</t>
    <phoneticPr fontId="2" type="noConversion"/>
  </si>
  <si>
    <t>화성
화성,오산
화성,오산
오산</t>
    <phoneticPr fontId="2" type="noConversion"/>
  </si>
  <si>
    <t>연구개발
생산관리 (전기전자제품 조립 관련)</t>
    <phoneticPr fontId="3" type="noConversion"/>
  </si>
  <si>
    <t>1년이상</t>
  </si>
  <si>
    <t>3000~3500</t>
    <phoneticPr fontId="2" type="noConversion"/>
  </si>
  <si>
    <t>1
1</t>
    <phoneticPr fontId="2" type="noConversion"/>
  </si>
  <si>
    <t>대졸이상
대졸이상</t>
    <phoneticPr fontId="2" type="noConversion"/>
  </si>
  <si>
    <t>화성시</t>
    <phoneticPr fontId="2" type="noConversion"/>
  </si>
  <si>
    <t>1년이상
3년 내외</t>
    <phoneticPr fontId="2" type="noConversion"/>
  </si>
  <si>
    <t>동력장치 제조기업으로 당행 우선지원선정기업</t>
  </si>
  <si>
    <t>이택원</t>
  </si>
  <si>
    <t>125-81-19388</t>
  </si>
  <si>
    <t>경기도 화성시 팔탄면 율암리 501-3</t>
  </si>
  <si>
    <t>샤프트, 베어링</t>
  </si>
  <si>
    <t>250명</t>
  </si>
  <si>
    <t>www.wonst.co.kr</t>
  </si>
  <si>
    <t>1989년 12월</t>
  </si>
  <si>
    <t>50,000백만원</t>
  </si>
  <si>
    <t>일자리우수기업, 성과공유제 도입기업</t>
  </si>
  <si>
    <t>1989 설립이래 BALL 및 Roller을 전동체로 하는 직선운동과 회전운동 베어링을 전문으로 개발 및 생산하는 업체로, 국내 최초로 LMSHAFT와 BALLSPLINE을 국산화하였으며 구름운동과 미끄럼운동에 대한 해석동력과 특수강,열처리에 대한 응용기술 등 WONST만의 독자적인 브랜드로 Linear Motion System 분야의 다양한 제품을 국산화하여 반도체, 디스플레이 제조 및 검사장비, 산업용 로봇, 각종 자동하 설비에 필요한 LMSystem을 국내 및 세계 20여개 국가에 수출 중</t>
  </si>
  <si>
    <t>고객지향 : 고객의 관점에서, 고객을 이해하고 고객을 위한 적극적으로 소통하는 인재
자부심, 열정 : 회사의 전략을 기반으로 조직의 자부심과 일에 대한 열정을 가진 인재
신뢰,화합 : 열린 마인드와 동료들간의 신뢰를 기본으로 한 적극적으로 협혁 시너지 창출하는 인재
글로벌 역량 : 글로벌 관점에서의 마인드 및 역량 개발, 혁신 목표를 달성할 수 있는 인재
도전, 혁신 : 투철한 프로의식과 열정으로 끊임없이 연구하고 가치를 극대화 하고자하는 인재</t>
  </si>
  <si>
    <t>영업
영업지원
생산
품질검사</t>
  </si>
  <si>
    <t>국내영업
영업관리
설비Operator, 조립
수입검사, 공정검사, 출하검사</t>
  </si>
  <si>
    <t>2
1
10
4</t>
  </si>
  <si>
    <t>전졸이상
전졸이상
고졸이상
고졸이상</t>
  </si>
  <si>
    <t>신입/경력
신입/경력
신입/경력
신입/경력</t>
  </si>
  <si>
    <t>면접시 협의
면접시 협의
면접시 협의
면접시 혐의</t>
  </si>
  <si>
    <t>기계관련 학과 전공자(우대)
일본어 가능자(필수)
연삭, 연마 업무 경험자(우대)
품질 검사업무 경헙자(우대)</t>
  </si>
  <si>
    <t>화성
화성
화성
화성</t>
  </si>
  <si>
    <t>08:30
~17:50</t>
  </si>
  <si>
    <t>4대보험
주 5일근무
기숙사
구내식당</t>
  </si>
  <si>
    <t>이력서
자기소개서</t>
  </si>
  <si>
    <t>생산
사무
배송</t>
    <phoneticPr fontId="2" type="noConversion"/>
  </si>
  <si>
    <t>0
0
0</t>
    <phoneticPr fontId="2" type="noConversion"/>
  </si>
  <si>
    <t>2003년에 설립된 ㈜모토텍은 자동차 전장부품개발 및 생산 전문 기업이며, 화성시에 본사, 수원시에 기술 연구소를 운영중입니다.</t>
  </si>
  <si>
    <t>김석경</t>
  </si>
  <si>
    <t>220-86-75021</t>
  </si>
  <si>
    <t>경기도 화성시 정남면 만년로 68-26</t>
  </si>
  <si>
    <t>자동차 전장부품 (BCS, SKM, PAS, ETCS 등)</t>
  </si>
  <si>
    <t>68명</t>
  </si>
  <si>
    <t>www.mototech.co.kr</t>
  </si>
  <si>
    <t>2003년 11월</t>
  </si>
  <si>
    <t>44,647백만원</t>
  </si>
  <si>
    <t>㈜모토텍은 자동차 전장 시스템의 토탈 솔루션 기업으로서 뛰어난 품질과 기술, 서비스로 고객 맞춤화된 최적의 제품을 제공하고 있습니다.</t>
  </si>
  <si>
    <t>경영·인사·총무·사무·재무·회계, 전자·기계·기술·화학·연구개발</t>
  </si>
  <si>
    <t>경영기획
연구개발
연구지원
품질관리
구매관리
생산기술</t>
  </si>
  <si>
    <t>00명</t>
  </si>
  <si>
    <t>대졸이상
(각 분야별 관련 전공자)</t>
  </si>
  <si>
    <t>신입/경력
(모집분야에 따라 상이함)</t>
  </si>
  <si>
    <t>신입 : 2,700만원이상
경력 : 협의</t>
  </si>
  <si>
    <t xml:space="preserve">인근거주자, 자차소지자, 동종업계 경력자, </t>
  </si>
  <si>
    <t>경영기획 - 수원/화성
연구소 - 수원
구매, 품질, 생산기술 - 화성</t>
  </si>
  <si>
    <t>수원 : 08:30~17:30
화성 : 09:00~18:00</t>
  </si>
  <si>
    <t>4대보험, 주5일근무, 우수사원포상, 장기근속포상, 퇴직금, 중식지원, 석식지원, 각종경조금, 통근버스</t>
  </si>
  <si>
    <t>동진쎄미켐은 반도체 및 디스플레이용 재료, 대체에너지(Solar Cell, Fuel Cell)용 재료와 발포제를 제조 판매하는 회사입니다.</t>
  </si>
  <si>
    <t>이부섭,  
이준혁</t>
  </si>
  <si>
    <t>경기도 화성시 양감면 작은돌래길 35</t>
  </si>
  <si>
    <t>반도체 제조용 감광제 등</t>
  </si>
  <si>
    <t>710명</t>
  </si>
  <si>
    <t>www.dongjin.com</t>
  </si>
  <si>
    <t>1967년 10월</t>
  </si>
  <si>
    <t>8,272억원</t>
  </si>
  <si>
    <t>WC300 선정 기업</t>
  </si>
  <si>
    <t>동진쎄미켐은 반도체 및 디스플레이용 재료, 대체에너지(Solar Cell, Fuel Cell)용 재료와 발포제를 제조 판매하는 회사입니다. 당사가 제조하는 반도체 및 디스플레이용 재료는 감광액(Photoresist), 반사방지막(BARC), SOC(Spin on Carbon), 연마제(CMP Slurry), Wet Chemical, Colored Resist, Organic Insulator, Column Spacer 등으로 전자소재의 첨단화와 집적화에 기여하는 화학공정 재료입니다.
당사는 1967년 설립되어 PVC 및 고무발포제를 국내 최초로 개발, 국산화하면서 성장의 토대를 마련하였고, 현재 발포제 부문에서 세계 1위 업체로 부상하였으며, UNICELL이라는 브랜드로 세계 각국에 수출하고 있습니다.
또한, 1995년 발안공장을 준공함으로써 수입에만 의존하던 반도체 및 디스플레이 전자재료의 국산화를 선도하는 한편, 1999년에 대만에 현지법인을 설립하여 세계시장 공략을 구체화했습니다. 현재 중국 북경 등에 12개의 공장을 운영 중에 있는 등, 세계시장을 선도할 준비를 마쳤습니다.</t>
  </si>
  <si>
    <t>1. 성과지향적인 동진인_ 도전적인 목표를 제시하고 조직성과를 극대화 하기 위해 노력하는 인재
2. 전문적인 동진인_ 맡은 분야에 전문성과 창조성을 보유하고 발휘하는 인재
3. 소통하는 동진인_ 팀웍과 노사화합을 위해 친화력과 협조성을 지향하는 소통하는 인재
4. 고객 지향적인 동진인_ 내외부 고객의 만족도를 높이고 고객가치를 실현하는 실천력을 지닌 인재</t>
  </si>
  <si>
    <t>생산직 사원</t>
  </si>
  <si>
    <t>생산업무</t>
  </si>
  <si>
    <t>2,697만원</t>
  </si>
  <si>
    <t>화학전공 우대</t>
  </si>
  <si>
    <t>4대보험, 주5일근무, 자기계발, 사내동호회, 우수사원포상, 장기근속포상, 퇴직금, 조식지원, 중식지원, 석식지원, 각종경조금, 기숙사, 의료비지원(건강검진), 통근버스, 학자금지원, 휴양시설</t>
  </si>
  <si>
    <t>수입자동차 PDI (포드.링컨 자동차) 운송, PDI 사업</t>
  </si>
  <si>
    <t>홍영백</t>
  </si>
  <si>
    <t>617-87-01230</t>
  </si>
  <si>
    <t>경기도 평택시 포승읍 석정리 산214-1</t>
  </si>
  <si>
    <t>서비스</t>
  </si>
  <si>
    <t>수입자동차PDI</t>
  </si>
  <si>
    <t>60명(예정)</t>
  </si>
  <si>
    <t>납세 우수기업</t>
  </si>
  <si>
    <t>인성,성실</t>
  </si>
  <si>
    <t>정비
사무
점검</t>
  </si>
  <si>
    <t>OO   O  OO</t>
  </si>
  <si>
    <t>2,650 (신입)                                 경력 면접 후 결정</t>
  </si>
  <si>
    <t xml:space="preserve">운전면허 </t>
  </si>
  <si>
    <t xml:space="preserve">평택 </t>
  </si>
  <si>
    <t>조명 내 컨버터, 안정기 및 조명 제조업체</t>
  </si>
  <si>
    <t>이호</t>
  </si>
  <si>
    <t>123-81-54735</t>
  </si>
  <si>
    <t>경기도 화성시 장안면 3.1만세로 382-24</t>
  </si>
  <si>
    <t>LED등기구, LED용 컨버터, 형광등안정기</t>
  </si>
  <si>
    <t>37명</t>
  </si>
  <si>
    <t>www.zeilla.co.kr</t>
  </si>
  <si>
    <t>2000년 2월</t>
  </si>
  <si>
    <t>19,544백만원</t>
  </si>
  <si>
    <t>최상의 제품으로 고객에게 응답하는 조명기기 선두기업</t>
  </si>
  <si>
    <t>EBTech는 LELD조명에너지 절감을 실현하고 우수한 제품을 고객에게 제공하는 기업입니다. 품질제일주의 목표를 표방하는 고객감동 실현과 사회적 책임을 다하는 기업으로 열과 성을 다하고 있습니다.</t>
  </si>
  <si>
    <t>도전
혁신
책임
긍정
신뢰</t>
  </si>
  <si>
    <t>영업
설계</t>
  </si>
  <si>
    <t>LED조명기기,컨벝, 안정기 납품영업
LED조명기구 설계</t>
  </si>
  <si>
    <t>인근거주자, 청년층</t>
  </si>
  <si>
    <t>4대보험, 
주5일근무, 기숙사</t>
  </si>
  <si>
    <t>정수기,공기청정기 사출 제조업체</t>
  </si>
  <si>
    <t>정종열</t>
  </si>
  <si>
    <t>124-87-06301</t>
  </si>
  <si>
    <t>경기도 화성시 삼성1로 4길 16</t>
  </si>
  <si>
    <t>생활가전</t>
  </si>
  <si>
    <t>29명</t>
  </si>
  <si>
    <t>www.changsungtec.com</t>
  </si>
  <si>
    <t>2002년 9월</t>
  </si>
  <si>
    <t>20,000백만원</t>
  </si>
  <si>
    <t>청년친화강소기업, 성과공유제 도입기업</t>
  </si>
  <si>
    <t>생각을 바꾸면 할 수 있다.</t>
  </si>
  <si>
    <t>도전
열정
혁신</t>
  </si>
  <si>
    <t>경영, 총무,시설, 노무, 인사, 품질관리</t>
  </si>
  <si>
    <t>경영지원
품질관리</t>
  </si>
  <si>
    <t>대졸
고졸</t>
  </si>
  <si>
    <t>상관없음
경력</t>
  </si>
  <si>
    <t>2,600
3,200</t>
  </si>
  <si>
    <t>운전가능자, 인근거주자</t>
  </si>
  <si>
    <t>4대보험,주5일근무,퇴직금,중식지원,석식지원,기숙사,통근버스,휴양시설,기타</t>
  </si>
  <si>
    <t>자동차 프레스금형 제조업체</t>
  </si>
  <si>
    <t>박금주</t>
  </si>
  <si>
    <t>124-81-66627</t>
  </si>
  <si>
    <t>경기도 화성시 남양읍 무학로 51번길 13</t>
  </si>
  <si>
    <t>자동차프레스 금형, 헤밍금형</t>
  </si>
  <si>
    <t>60명</t>
  </si>
  <si>
    <t>www.hemming.co.kr</t>
  </si>
  <si>
    <t>1999년 10월</t>
  </si>
  <si>
    <t>11,000백만원</t>
  </si>
  <si>
    <t>경기도유망중소기업, 뿌리산업인증기업</t>
  </si>
  <si>
    <t>당사는 자동차 외관의 프레스금형 제조 회사임. 특히 자동차 본네트와 도어에 사용되는 헤밍금형에 있어서 특화된 기술 중심의 강소기업임. 일본의 혼다자동차, 스즈키자동차에 사용되는 프레스타입 헤밍금형의 90% 이상을 공급하고 있는 기술 중심의 수출기업</t>
  </si>
  <si>
    <t>기술에 대한 확고한 자기 신념을 가지고 타인과 완활히 소통할 수 있는 능동적이고 적극적인 사람</t>
  </si>
  <si>
    <t xml:space="preserve">자동차 프레스 금형 제조
</t>
  </si>
  <si>
    <t>가공
조립
설계</t>
  </si>
  <si>
    <t>2
2
2</t>
  </si>
  <si>
    <t>고졸
고졸
전문대졸</t>
  </si>
  <si>
    <t>2,700
2,700
2,700</t>
  </si>
  <si>
    <t>8시~17시20분</t>
  </si>
  <si>
    <t>4대보험,주5일근무,자기계발,장기근속포상,퇴직금,중식지원,석식지원,각종경조금,학자금지원,휴양시설,기숙사</t>
  </si>
  <si>
    <t>입사서류(이력서, 자기소개서,최종학력증명서)</t>
  </si>
  <si>
    <t>SMPS, LED, PSU, Cycler, VLC, 스마트팜 등 제조</t>
  </si>
  <si>
    <t>경기도 화성시 팔탄면 율암길 223</t>
  </si>
  <si>
    <t>PSU, SMPS, LED</t>
  </si>
  <si>
    <t>147명</t>
  </si>
  <si>
    <t>www.yuyang.co.kr</t>
  </si>
  <si>
    <t>1976년 11월</t>
  </si>
  <si>
    <t>91,081백만원</t>
  </si>
  <si>
    <t>WC300 선정 기업, 1억불 수출의 탑 수상, 동탑산업훈장 수상, ISO 9001/14001 인증</t>
  </si>
  <si>
    <t>SMPS, LED, PSU 제조 및 화공사업, 스마트팜 뿐아니라 Cycler장비 제조, 바이오 분야까지의 사업영역을 넓혀가며 다년간 축척된 IT기술을 통한 Smart&amp;Ubiquitous 기술과 융복합하여 글로벌 기업으로의 성장을 도모하고 있습니다.</t>
  </si>
  <si>
    <t>1. 정직과 투명성을 바탕으로 기본을 준수하는 人
2. 유연한 사고와 열린 마음으로 소통과 협력하는 人
3. 핵심역량 강화로 지속적인 자기개발을 하는 人
4. 창조적인 사고를 하는 人</t>
  </si>
  <si>
    <t>생산
기술사무
연구</t>
  </si>
  <si>
    <t>5
2
3</t>
  </si>
  <si>
    <t>고졸
대졸</t>
  </si>
  <si>
    <t>신입
신입/경력</t>
  </si>
  <si>
    <t>생산기본급 2,500
대졸초임 2,700(경력 협의)</t>
  </si>
  <si>
    <t>-
전기기사 자격증 소지자</t>
  </si>
  <si>
    <t>4대보험,주5일근무,사내동호회,우수사원포상,장기근속포상,퇴직금,조식지원,중식지원,석식지원,각종경조금,기숙사,통근버스,학자금지원</t>
  </si>
  <si>
    <t>1,812 (상여금 200%)</t>
    <phoneticPr fontId="2" type="noConversion"/>
  </si>
  <si>
    <t>www.faurecia.com</t>
    <phoneticPr fontId="3" type="noConversion"/>
  </si>
  <si>
    <t xml:space="preserve">인턴(채용 전제형)
정규직
정규직
정규직
인턴(채용 전제형)
</t>
    <phoneticPr fontId="2" type="noConversion"/>
  </si>
  <si>
    <t>4대보험,주5일근무,자기계발,사내동호회,퇴직금,조식지원,중식지원,학자금지원</t>
    <phoneticPr fontId="2" type="noConversion"/>
  </si>
  <si>
    <t>입사서류(이력서,자기소개서)</t>
    <phoneticPr fontId="2" type="noConversion"/>
  </si>
  <si>
    <t>이승규</t>
    <phoneticPr fontId="3" type="noConversion"/>
  </si>
  <si>
    <t>경기도 용인시 수지구 (상현동) 포은대로 59번길 10</t>
    <phoneticPr fontId="2" type="noConversion"/>
  </si>
  <si>
    <t>자동차 부품 (머플러, 매니폴트, 시트메커니즘)</t>
    <phoneticPr fontId="3" type="noConversion"/>
  </si>
  <si>
    <t>500,000백만원</t>
    <phoneticPr fontId="2" type="noConversion"/>
  </si>
  <si>
    <t>인사
공장
연구개발
공장
재무</t>
    <phoneticPr fontId="2" type="noConversion"/>
  </si>
  <si>
    <t xml:space="preserve">총무 (General Service)
보전 (Maintenacne Technician)
품질 보증 (Warranty Engineer)
보전 (Maintenacne Technician)
재무 (Assistant Plant Controller)
</t>
    <phoneticPr fontId="3" type="noConversion"/>
  </si>
  <si>
    <t>1
2
1
1
1</t>
    <phoneticPr fontId="2" type="noConversion"/>
  </si>
  <si>
    <t>대졸
고졸, 전대졸
대졸
고졸, 전대졸
대졸</t>
    <phoneticPr fontId="2" type="noConversion"/>
  </si>
  <si>
    <t>신입
신입, 경력
경력
신입, 경력
신입</t>
    <phoneticPr fontId="2" type="noConversion"/>
  </si>
  <si>
    <t>대졸초임
면접후 결정
면접후 결정
면접후 결정
면접후 결정</t>
    <phoneticPr fontId="2" type="noConversion"/>
  </si>
  <si>
    <t>* 공장 총무업무 담당
* Site 인사업무 지원
▪ 설비 유지보수 관리
▪ 유압,공압, PLC
* 필드클레임 발생에 대한 원인 분석
* 내/외부 고객 의사소통 및 대응
* 비용저감 및 품질향상을 위한 개선 활동
* 고객 및 내부 프로그램팀과 문제공유 및 개선 
* VAVE 리딩
'- 기계/기계장치 설비 및 유틸리티 유지 보수
- 콘트롤 판넬 및 전기 시설 점검
- 예방 보전 및 긴급 고장 대응
▪ 공장내 재무관련 절차의 적법성 확인
▪ 공장내 신뢰성 있는 재무정보 경영층 및 관련 부서에 제공
▪ 공장 경영을 위한 개선 제안 제공
▪ 매월 결산 및 마감 업무
▪ 연간 budget 및 strategic plan 수립</t>
    <phoneticPr fontId="2" type="noConversion"/>
  </si>
  <si>
    <t xml:space="preserve">화성 장안공장
화성 장안공장
본사
경북 영천공장
경북 영천공장
</t>
    <phoneticPr fontId="2" type="noConversion"/>
  </si>
  <si>
    <t>08:00 am -17:00 pm</t>
    <phoneticPr fontId="2" type="noConversion"/>
  </si>
  <si>
    <t>무선, 자동차 플라스틱 사출 제조업 기반 중견기업</t>
    <phoneticPr fontId="2" type="noConversion"/>
  </si>
  <si>
    <t>김근하</t>
    <phoneticPr fontId="3" type="noConversion"/>
  </si>
  <si>
    <t>123-81-06645</t>
    <phoneticPr fontId="3" type="noConversion"/>
  </si>
  <si>
    <t>경기 안양시 만안구 안양천서로 51</t>
    <phoneticPr fontId="2" type="noConversion"/>
  </si>
  <si>
    <t>제조/도소매</t>
    <phoneticPr fontId="3" type="noConversion"/>
  </si>
  <si>
    <t>1,300명</t>
    <phoneticPr fontId="2" type="noConversion"/>
  </si>
  <si>
    <t>www.intops.co.kr</t>
    <phoneticPr fontId="3" type="noConversion"/>
  </si>
  <si>
    <t>1981년 6월</t>
    <phoneticPr fontId="3" type="noConversion"/>
  </si>
  <si>
    <t>178,237백만원</t>
    <phoneticPr fontId="2" type="noConversion"/>
  </si>
  <si>
    <t>-</t>
    <phoneticPr fontId="2" type="noConversion"/>
  </si>
  <si>
    <t>홈페이지 참조</t>
    <phoneticPr fontId="2" type="noConversion"/>
  </si>
  <si>
    <t>경영·인사·총무·사무·재무·회계, 무역·영업·판매·관리·유통·물류, 전자·기계·기술·화학·연구개발</t>
    <phoneticPr fontId="2" type="noConversion"/>
  </si>
  <si>
    <t xml:space="preserve">필수: 글로벌 고객 개발 대응 및 제품개발 프로젝트운영관리 경력자, 비즈니스 영어 가능자(작문)
필수: 글로벌 OEM 대응 영업기획 경력자, 비즈니스 영어 가능자(작문)
우대: 글로벌 OEM 대응 영업기획 경력자, 비즈니스 영어 가능자(작문)
필수: 레진 또는 코팅제를 사용한 제품 개발 경력자 / 우대: 비즈니스 영어 가능자 우대
필수: CMF 선행개발 및 양산개발 경력자(2D/3D CAD 가능자) / 우대: 비즈니스 영어 가능자
필수: 플라스틱,복합재료,고분자 분야 물성연구 또는 해석 경험자 / 우대: 비즈니스 영어 가능자 우대
필수: 플라스틱,복합재료,고분자 분야 물성연구 또는 해석 경험자 / 우대: 비즈니스 영어 가능자
필수: 사출부분 제조,생기,시작 관련업무 유 경험자 / 우대: 비즈니스 영어 가능자 우대
필수: 휴대폰 디자인 실무 유경험자 / 우대: 비즈니스 영어 가능자 우대
필수: 플라스틱 사출, 제조업 경력자 / 우대: 비즈니스 영어가능자
필수: 플라스틱 사출, 제조업 경력자 / 우대: 비즈니스 영어가능자
필수: 기업법무 경력 10년 이상 / 우대: 로펌 또는 법률사무소 유경험자
필수: 경력 4년 이하 / 우대: 관련전공자
필수: 300인 이상 제조업 有경험자
필수: 국내유수대학 MBA 이수자, 영어능통자 및 제조업 경력자
필수: 국내유수대학 MBA 이수자, 영어능통자 및 제조업 경력자
필수: UNIERP 원가모듈 운영 경험자 
필수: 사출.도장 자동차 부품업체 Tier #1 有 원가업무 경험자 / 우대: 영어능통자
필수: 영어 능통자
필수: PRO-E 사용가능자 / 우대: 운전가능자, 플라스틱제품 개발 가능자, 비즈니스 영어 가능자
필수: 관련 업무 및 제조업 경력자
필수: 자동차 부품 영업 경력자 </t>
    <phoneticPr fontId="2" type="noConversion"/>
  </si>
  <si>
    <t>8시~18시</t>
    <phoneticPr fontId="2" type="noConversion"/>
  </si>
  <si>
    <t>정규직,계약직</t>
    <phoneticPr fontId="2" type="noConversion"/>
  </si>
  <si>
    <t>4대보험,주5일근무,우수사원포상,장기근속포상,퇴직금,중식지원,각종경조금</t>
    <phoneticPr fontId="2" type="noConversion"/>
  </si>
  <si>
    <t>케이에스팩㈜</t>
    <phoneticPr fontId="3" type="noConversion"/>
  </si>
  <si>
    <t>㈜동부케어</t>
    <phoneticPr fontId="2" type="noConversion"/>
  </si>
  <si>
    <t>㈜미래테크노</t>
    <phoneticPr fontId="3" type="noConversion"/>
  </si>
  <si>
    <t>창림모아츠㈜</t>
    <phoneticPr fontId="3" type="noConversion"/>
  </si>
  <si>
    <t>㈜에프에스티</t>
    <phoneticPr fontId="3" type="noConversion"/>
  </si>
  <si>
    <t>㈜유양디앤유</t>
    <phoneticPr fontId="2" type="noConversion"/>
  </si>
  <si>
    <t>일반전기 공사업(변전)</t>
    <phoneticPr fontId="2" type="noConversion"/>
  </si>
  <si>
    <t>1
1
1
2
1
1
1
1
1
1
1
1
1
1
1
1
1
1
1
1
1
1</t>
    <phoneticPr fontId="2" type="noConversion"/>
  </si>
  <si>
    <t>학사이상
학사이상
학사이상
화학관련 학사이상
이공계관련 학사이상
석사이상
석사이상
이공계관련 학사이상
학사이상
학사이상
학사이상
법학 학사이상
학사이상
경영/상경계열 학사이상
학사이상
경영/상경계열 학사이상
전산관련 학사이상
이공계관련 학사이상
이공계관련 학사이상
학사이상
학사이상
학사이상</t>
    <phoneticPr fontId="2" type="noConversion"/>
  </si>
  <si>
    <t>경력(5년이상)
경력(5년이상)
경력(3년이상)
경력(3년이상)
경력(3년이상)
경력(3년이상)
경력(3년이상)
경력(3년이상)
경력(10년이상)
-
-
경력(10년이상)
무관
경력(5년이상 10년미만)
경력(10년이상)
경력(10년이상)
경력(10년이상)
경력(5년이상)
경력(3년이상 10년미만)
경력(3년이상)
경력(5년미만)
경력(10년이상)</t>
    <phoneticPr fontId="2" type="noConversion"/>
  </si>
  <si>
    <t>안양본사
안양본사
안양본사
안양본사
안양본사
안양본사
안양본사
안양본사
안양본사
안양본사
안양본사
안양본사
안양본사
안양본사
안양본사
안양본사
안양본사
안양본사
안양본사
수원
수원
하노이</t>
    <phoneticPr fontId="3" type="noConversion"/>
  </si>
  <si>
    <t>2,500~3,000
2,000~2,500
2,500~3,000</t>
    <phoneticPr fontId="2" type="noConversion"/>
  </si>
  <si>
    <t>뉴오토정밀㈜</t>
    <phoneticPr fontId="3" type="noConversion"/>
  </si>
  <si>
    <t>설계 
검사 
공정관리</t>
    <phoneticPr fontId="3" type="noConversion"/>
  </si>
  <si>
    <t>연구기획(프로젝트 QCD관리, 제품기획, 고객대응)
연구기획(상품기획, 시장분석, 영업기획)
제품개발(기구설계 3D/2D, 부품개발)
제품개발(선행개발 및 프로젝트 연계 진행)
제품개발(CMF 고정, 제품설계, 소재검토)
연구평가(CMF 소재연구)
연구평가(플라스틱, 복합재료, 고분자 분야 해석)
시제품 양산(시제품 제작, 초기 양산품질 육성 지원)
휴대폰 디자인 및 개발
EMS PM 담당자(신규시장 개척, 고객사 관리 PM 매니저)
EMS H/W 담당자(신규시장 개척, 고객사 관리 PM 매니저)
법무(계약서 검토, 자산관리)
재무관리
인사기획(인사제도 기획, 운영)
신규사업(신규사업 비즈니스 모델 수립 및 투자 검토)
경영관리(경영계획, 해외법인 관리)
전산관리(ERP 운영)
원가(자동차 부품원가)
신사업개발(기구개발)
기구개발(기구설계)
인사총무(인사총무 운영(급여관리, 일반총무))
영업(자동차 부품 영업)</t>
    <phoneticPr fontId="2" type="noConversion"/>
  </si>
  <si>
    <t>입출고/검수
기계설계
연구소/R&amp;D
구매</t>
    <phoneticPr fontId="2" type="noConversion"/>
  </si>
  <si>
    <t>1
2
0
0</t>
    <phoneticPr fontId="2" type="noConversion"/>
  </si>
  <si>
    <t>고졸
초대졸
초대졸
초대졸</t>
    <phoneticPr fontId="2" type="noConversion"/>
  </si>
  <si>
    <t>무관
경력
무관
무관</t>
    <phoneticPr fontId="2" type="noConversion"/>
  </si>
  <si>
    <t xml:space="preserve">&lt;입출고/검수&gt;
ㅁ 우대사항
1. 기계공학관련 졸업자
2. 생산관리 및 검수 출고 경험자
3. 공장 공무 관리 경험자
4. 현장업무 유경험자
&lt;기술부&gt;
ㅁ 자격요건 
기계과, 기계공학관련 졸업
ㅁ 우대사항
1. 플랜트 설계경력자
2. 군필자
3. CAD 자격증 보유자
4. 일반기계 기사
&lt;연구소&gt;
ㅁ 자격요건
기계공학, 화학공학, 환경공학, 산업공학 계통의 공학분야 전공
ㅁ 우대사항
1. 영어 또는 중국어 회화 가능자
2. 기계 연구 개발 경력자
3. 국책 과제 수행 경력자
</t>
    <phoneticPr fontId="2" type="noConversion"/>
  </si>
  <si>
    <t>화성</t>
    <phoneticPr fontId="2" type="noConversion"/>
  </si>
  <si>
    <t>화성
화성
화성</t>
    <phoneticPr fontId="2" type="noConversion"/>
  </si>
  <si>
    <t>1명
2명
5명</t>
    <phoneticPr fontId="3" type="noConversion"/>
  </si>
  <si>
    <t xml:space="preserve">전졸
무관
전졸   </t>
    <phoneticPr fontId="3" type="noConversion"/>
  </si>
  <si>
    <t>경력
신입
무관</t>
    <phoneticPr fontId="3" type="noConversion"/>
  </si>
  <si>
    <t>인근 거주자, 차량소지자
인근 거주자, 차량소지자,
이공계 졸업자 우대, 운전가능자</t>
    <phoneticPr fontId="2" type="noConversion"/>
  </si>
  <si>
    <t>- 해당분야 3년이상 경력자, - 관련자격증 소지자(공조냉동, 보일러, 가스 등..) 
- 공조냉동, 보일러, 수처리등 시스템 운용 및 유지보수 관리  우대사항 
- BMS경험자, CAD가능자, GMP관리 경험자, 위험물 관련자격소지자</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</si>
</sst>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76" formatCode="0.0"/>
  </numFmts>
  <fonts count="13">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sz val="8"/>
      <name val="돋움"/>
      <family val="3"/>
      <charset val="129"/>
    </font>
    <font>
      <sz val="11"/>
      <name val="돋움"/>
      <family val="3"/>
      <charset val="129"/>
    </font>
    <font>
      <b/>
      <sz val="10"/>
      <name val="맑은 고딕"/>
      <family val="3"/>
      <charset val="129"/>
      <scheme val="minor"/>
    </font>
    <font>
      <sz val="10"/>
      <color theme="1"/>
      <name val="맑은 고딕"/>
      <family val="3"/>
      <charset val="129"/>
      <scheme val="minor"/>
    </font>
    <font>
      <sz val="10"/>
      <name val="맑은 고딕"/>
      <family val="3"/>
      <charset val="129"/>
      <scheme val="minor"/>
    </font>
    <font>
      <sz val="10"/>
      <name val="맑은 고딕"/>
      <family val="3"/>
      <charset val="129"/>
    </font>
    <font>
      <u/>
      <sz val="11"/>
      <color theme="10"/>
      <name val="맑은 고딕"/>
      <family val="2"/>
      <charset val="129"/>
      <scheme val="minor"/>
    </font>
    <font>
      <sz val="9"/>
      <name val="돋움"/>
      <family val="3"/>
      <charset val="129"/>
    </font>
    <font>
      <sz val="11"/>
      <color rgb="FF9C0006"/>
      <name val="맑은 고딕"/>
      <family val="2"/>
      <charset val="129"/>
      <scheme val="minor"/>
    </font>
    <font>
      <sz val="10"/>
      <name val="나눔바른고딕"/>
      <family val="3"/>
      <charset val="129"/>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FFC7CE"/>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5">
    <xf numFmtId="0" fontId="0" fillId="0" borderId="0">
      <alignment vertical="center"/>
    </xf>
    <xf numFmtId="41" fontId="1" fillId="0" borderId="0" applyFont="0" applyFill="0" applyBorder="0" applyAlignment="0" applyProtection="0">
      <alignment vertical="center"/>
    </xf>
    <xf numFmtId="0" fontId="4" fillId="0" borderId="0"/>
    <xf numFmtId="41" fontId="1" fillId="0" borderId="0" applyFont="0" applyFill="0" applyBorder="0" applyAlignment="0" applyProtection="0">
      <alignment vertical="center"/>
    </xf>
    <xf numFmtId="0" fontId="9" fillId="0" borderId="0" applyNumberForma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11" fillId="4" borderId="0" applyNumberFormat="0" applyBorder="0" applyAlignment="0" applyProtection="0">
      <alignment vertical="center"/>
    </xf>
  </cellStyleXfs>
  <cellXfs count="117">
    <xf numFmtId="0" fontId="0" fillId="0" borderId="0" xfId="0">
      <alignment vertical="center"/>
    </xf>
    <xf numFmtId="0" fontId="6" fillId="0" borderId="0" xfId="0" applyFont="1" applyAlignment="1">
      <alignment vertical="center" wrapText="1"/>
    </xf>
    <xf numFmtId="0" fontId="5" fillId="2" borderId="4" xfId="2" applyFont="1" applyFill="1" applyBorder="1" applyAlignment="1">
      <alignment horizontal="center" vertical="center" wrapText="1"/>
    </xf>
    <xf numFmtId="0" fontId="7" fillId="0" borderId="4" xfId="2" applyFont="1" applyFill="1" applyBorder="1" applyAlignment="1">
      <alignment horizontal="center" vertical="center" wrapText="1" shrinkToFit="1"/>
    </xf>
    <xf numFmtId="41" fontId="7" fillId="0" borderId="4" xfId="1" applyFont="1" applyFill="1" applyBorder="1" applyAlignment="1">
      <alignment horizontal="center" vertical="center" wrapText="1" shrinkToFit="1"/>
    </xf>
    <xf numFmtId="0" fontId="6" fillId="0" borderId="0" xfId="0" applyFont="1" applyAlignment="1">
      <alignment horizontal="center" vertical="center" wrapText="1"/>
    </xf>
    <xf numFmtId="0" fontId="5" fillId="3" borderId="4" xfId="2" applyFont="1" applyFill="1" applyBorder="1" applyAlignment="1">
      <alignment horizontal="center" vertical="center" wrapText="1"/>
    </xf>
    <xf numFmtId="0" fontId="5" fillId="2" borderId="5" xfId="2" applyFont="1" applyFill="1" applyBorder="1" applyAlignment="1">
      <alignment horizontal="center" vertical="center" wrapText="1"/>
    </xf>
    <xf numFmtId="3" fontId="7" fillId="0" borderId="4" xfId="2" applyNumberFormat="1" applyFont="1" applyFill="1" applyBorder="1" applyAlignment="1">
      <alignment horizontal="center" vertical="center" wrapText="1" shrinkToFit="1"/>
    </xf>
    <xf numFmtId="14" fontId="6" fillId="0" borderId="0" xfId="0" applyNumberFormat="1" applyFont="1" applyAlignment="1">
      <alignment vertical="center" wrapText="1"/>
    </xf>
    <xf numFmtId="14" fontId="5" fillId="2" borderId="4" xfId="2" applyNumberFormat="1" applyFont="1" applyFill="1" applyBorder="1" applyAlignment="1">
      <alignment horizontal="center" vertical="center" wrapText="1"/>
    </xf>
    <xf numFmtId="14" fontId="7" fillId="0" borderId="4" xfId="2" applyNumberFormat="1" applyFont="1" applyFill="1" applyBorder="1" applyAlignment="1">
      <alignment horizontal="center" vertical="center" wrapText="1" shrinkToFit="1"/>
    </xf>
    <xf numFmtId="14" fontId="6" fillId="0" borderId="0" xfId="0" applyNumberFormat="1" applyFont="1" applyAlignment="1">
      <alignment horizontal="center" vertical="center" wrapText="1"/>
    </xf>
    <xf numFmtId="0" fontId="6" fillId="0" borderId="0" xfId="0" applyFont="1" applyFill="1" applyAlignment="1">
      <alignment horizontal="center" vertical="center" wrapText="1"/>
    </xf>
    <xf numFmtId="0" fontId="7" fillId="0" borderId="4" xfId="2" applyFont="1" applyFill="1" applyBorder="1" applyAlignment="1">
      <alignment horizontal="center" vertical="center" wrapText="1" shrinkToFit="1"/>
    </xf>
    <xf numFmtId="14" fontId="7" fillId="0" borderId="4" xfId="2" applyNumberFormat="1" applyFont="1" applyFill="1" applyBorder="1" applyAlignment="1">
      <alignment horizontal="center" vertical="center" wrapText="1" shrinkToFit="1"/>
    </xf>
    <xf numFmtId="0" fontId="7" fillId="0" borderId="4" xfId="2" applyFont="1" applyFill="1" applyBorder="1" applyAlignment="1">
      <alignment horizontal="center" vertical="center" wrapText="1" shrinkToFit="1"/>
    </xf>
    <xf numFmtId="41" fontId="7" fillId="0" borderId="4" xfId="3" quotePrefix="1" applyFont="1" applyFill="1" applyBorder="1" applyAlignment="1">
      <alignment horizontal="center" vertical="center" wrapText="1" shrinkToFit="1"/>
    </xf>
    <xf numFmtId="0" fontId="7" fillId="0" borderId="4" xfId="2" applyFont="1" applyFill="1" applyBorder="1" applyAlignment="1">
      <alignment horizontal="center" vertical="center" wrapText="1" shrinkToFit="1"/>
    </xf>
    <xf numFmtId="14" fontId="7" fillId="0" borderId="4" xfId="2" applyNumberFormat="1" applyFont="1" applyFill="1" applyBorder="1" applyAlignment="1">
      <alignment horizontal="center" vertical="center" wrapText="1" shrinkToFit="1"/>
    </xf>
    <xf numFmtId="0" fontId="8" fillId="0" borderId="4" xfId="2" applyFont="1" applyFill="1" applyBorder="1" applyAlignment="1">
      <alignment horizontal="center" vertical="center" wrapText="1" shrinkToFit="1"/>
    </xf>
    <xf numFmtId="0" fontId="7" fillId="0" borderId="4" xfId="2" applyFont="1" applyFill="1" applyBorder="1" applyAlignment="1">
      <alignment horizontal="center" vertical="center" wrapText="1" shrinkToFit="1"/>
    </xf>
    <xf numFmtId="14" fontId="7" fillId="0" borderId="4" xfId="2" applyNumberFormat="1" applyFont="1" applyFill="1" applyBorder="1" applyAlignment="1">
      <alignment horizontal="center" vertical="center" wrapText="1" shrinkToFit="1"/>
    </xf>
    <xf numFmtId="0" fontId="10" fillId="0" borderId="4" xfId="0" applyFont="1" applyBorder="1" applyAlignment="1">
      <alignment vertical="center" wrapText="1"/>
    </xf>
    <xf numFmtId="0" fontId="7" fillId="0" borderId="4" xfId="2" applyFont="1" applyFill="1" applyBorder="1" applyAlignment="1">
      <alignment horizontal="center" vertical="center" wrapText="1" shrinkToFit="1"/>
    </xf>
    <xf numFmtId="14" fontId="7" fillId="0" borderId="4" xfId="2" applyNumberFormat="1" applyFont="1" applyFill="1" applyBorder="1" applyAlignment="1">
      <alignment horizontal="center" vertical="center" wrapText="1" shrinkToFit="1"/>
    </xf>
    <xf numFmtId="0" fontId="7" fillId="0" borderId="4" xfId="2" quotePrefix="1" applyFont="1" applyFill="1" applyBorder="1" applyAlignment="1">
      <alignment horizontal="left" vertical="center" wrapText="1" shrinkToFit="1"/>
    </xf>
    <xf numFmtId="0" fontId="7" fillId="0" borderId="4" xfId="2" applyFont="1" applyFill="1" applyBorder="1" applyAlignment="1">
      <alignment horizontal="center" vertical="center" wrapText="1" shrinkToFit="1"/>
    </xf>
    <xf numFmtId="14" fontId="7" fillId="0" borderId="4" xfId="2" applyNumberFormat="1" applyFont="1" applyFill="1" applyBorder="1" applyAlignment="1">
      <alignment horizontal="center" vertical="center" wrapText="1" shrinkToFit="1"/>
    </xf>
    <xf numFmtId="41" fontId="7" fillId="0" borderId="4" xfId="3" applyFont="1" applyFill="1" applyBorder="1" applyAlignment="1">
      <alignment horizontal="center" vertical="center" wrapText="1" shrinkToFit="1"/>
    </xf>
    <xf numFmtId="3" fontId="6" fillId="0" borderId="4" xfId="0" applyNumberFormat="1" applyFont="1" applyFill="1" applyBorder="1" applyAlignment="1">
      <alignment horizontal="center" vertical="center" wrapText="1"/>
    </xf>
    <xf numFmtId="0" fontId="6" fillId="0" borderId="4" xfId="0" quotePrefix="1" applyFont="1" applyFill="1" applyBorder="1" applyAlignment="1">
      <alignment horizontal="center" vertical="center" wrapText="1"/>
    </xf>
    <xf numFmtId="14" fontId="6" fillId="0" borderId="4" xfId="0" quotePrefix="1" applyNumberFormat="1" applyFont="1" applyFill="1" applyBorder="1" applyAlignment="1">
      <alignment horizontal="center" vertical="center" wrapText="1"/>
    </xf>
    <xf numFmtId="0" fontId="7" fillId="0" borderId="4" xfId="2" applyFont="1" applyFill="1" applyBorder="1" applyAlignment="1">
      <alignment horizontal="center" vertical="center" wrapText="1" shrinkToFit="1"/>
    </xf>
    <xf numFmtId="41" fontId="7" fillId="0" borderId="4" xfId="5" applyFont="1" applyFill="1" applyBorder="1" applyAlignment="1">
      <alignment horizontal="center" vertical="center" wrapText="1" shrinkToFit="1"/>
    </xf>
    <xf numFmtId="14" fontId="7" fillId="0" borderId="4" xfId="2" applyNumberFormat="1" applyFont="1" applyFill="1" applyBorder="1" applyAlignment="1">
      <alignment horizontal="center" vertical="center" wrapText="1" shrinkToFit="1"/>
    </xf>
    <xf numFmtId="0" fontId="7" fillId="0" borderId="4" xfId="2" applyFont="1" applyFill="1" applyBorder="1" applyAlignment="1">
      <alignment horizontal="center" vertical="center" wrapText="1" shrinkToFit="1"/>
    </xf>
    <xf numFmtId="0" fontId="7" fillId="0" borderId="4" xfId="2" applyFont="1" applyFill="1" applyBorder="1" applyAlignment="1">
      <alignment horizontal="center" vertical="center" wrapText="1" shrinkToFit="1"/>
    </xf>
    <xf numFmtId="0" fontId="7" fillId="0" borderId="4" xfId="2" applyFont="1" applyFill="1" applyBorder="1" applyAlignment="1">
      <alignment horizontal="center" vertical="center" wrapText="1" shrinkToFit="1"/>
    </xf>
    <xf numFmtId="14" fontId="7" fillId="0" borderId="4" xfId="2" quotePrefix="1" applyNumberFormat="1" applyFont="1" applyFill="1" applyBorder="1" applyAlignment="1">
      <alignment horizontal="center" vertical="center" wrapText="1" shrinkToFit="1"/>
    </xf>
    <xf numFmtId="0" fontId="6" fillId="0" borderId="4" xfId="0" applyFont="1" applyFill="1" applyBorder="1" applyAlignment="1">
      <alignment horizontal="center" vertical="center" wrapText="1"/>
    </xf>
    <xf numFmtId="0" fontId="6" fillId="0" borderId="4" xfId="0" applyFont="1" applyBorder="1" applyAlignment="1">
      <alignment horizontal="left" vertical="center" wrapText="1"/>
    </xf>
    <xf numFmtId="0" fontId="7" fillId="0" borderId="4" xfId="2" applyFont="1" applyFill="1" applyBorder="1" applyAlignment="1">
      <alignment horizontal="center" vertical="center" wrapText="1" shrinkToFit="1"/>
    </xf>
    <xf numFmtId="14" fontId="7" fillId="0" borderId="4" xfId="2" applyNumberFormat="1" applyFont="1" applyFill="1" applyBorder="1" applyAlignment="1">
      <alignment horizontal="center" vertical="center" wrapText="1" shrinkToFit="1"/>
    </xf>
    <xf numFmtId="0" fontId="7" fillId="0" borderId="4" xfId="2" applyFont="1" applyFill="1" applyBorder="1" applyAlignment="1">
      <alignment horizontal="center" vertical="center" wrapText="1" shrinkToFit="1"/>
    </xf>
    <xf numFmtId="14" fontId="7" fillId="0" borderId="4" xfId="2" applyNumberFormat="1" applyFont="1" applyFill="1" applyBorder="1" applyAlignment="1">
      <alignment horizontal="center" vertical="center" wrapText="1" shrinkToFit="1"/>
    </xf>
    <xf numFmtId="0" fontId="7" fillId="0" borderId="4" xfId="2" applyFont="1" applyFill="1" applyBorder="1" applyAlignment="1">
      <alignment horizontal="center" vertical="center" wrapText="1" shrinkToFit="1"/>
    </xf>
    <xf numFmtId="14" fontId="7" fillId="0" borderId="4" xfId="2" applyNumberFormat="1" applyFont="1" applyFill="1" applyBorder="1" applyAlignment="1">
      <alignment horizontal="center" vertical="center" wrapText="1" shrinkToFit="1"/>
    </xf>
    <xf numFmtId="41" fontId="7" fillId="0" borderId="4" xfId="6" quotePrefix="1" applyFont="1" applyFill="1" applyBorder="1" applyAlignment="1">
      <alignment horizontal="center" vertical="center" wrapText="1" shrinkToFit="1"/>
    </xf>
    <xf numFmtId="3" fontId="6" fillId="0" borderId="4" xfId="0" applyNumberFormat="1" applyFont="1" applyBorder="1" applyAlignment="1">
      <alignment horizontal="center" vertical="center" wrapText="1"/>
    </xf>
    <xf numFmtId="0" fontId="6" fillId="0" borderId="4" xfId="0" quotePrefix="1" applyFont="1" applyBorder="1" applyAlignment="1">
      <alignment horizontal="center" vertical="center" wrapText="1"/>
    </xf>
    <xf numFmtId="0" fontId="7" fillId="0" borderId="4" xfId="2" applyFont="1" applyFill="1" applyBorder="1" applyAlignment="1">
      <alignment horizontal="center" vertical="center" wrapText="1" shrinkToFit="1"/>
    </xf>
    <xf numFmtId="14" fontId="7" fillId="0" borderId="4" xfId="2" applyNumberFormat="1" applyFont="1" applyFill="1" applyBorder="1" applyAlignment="1">
      <alignment horizontal="center" vertical="center" wrapText="1" shrinkToFit="1"/>
    </xf>
    <xf numFmtId="0" fontId="7" fillId="0" borderId="4" xfId="2" applyFont="1" applyFill="1" applyBorder="1" applyAlignment="1">
      <alignment horizontal="center" vertical="center" wrapText="1" shrinkToFit="1"/>
    </xf>
    <xf numFmtId="14" fontId="7" fillId="0" borderId="4" xfId="2" applyNumberFormat="1" applyFont="1" applyFill="1" applyBorder="1" applyAlignment="1">
      <alignment horizontal="center" vertical="center" wrapText="1" shrinkToFit="1"/>
    </xf>
    <xf numFmtId="20" fontId="7" fillId="0" borderId="4" xfId="2" applyNumberFormat="1" applyFont="1" applyFill="1" applyBorder="1" applyAlignment="1">
      <alignment horizontal="center" vertical="center" wrapText="1" shrinkToFit="1"/>
    </xf>
    <xf numFmtId="0" fontId="7" fillId="0" borderId="4" xfId="2" applyFont="1" applyFill="1" applyBorder="1" applyAlignment="1">
      <alignment horizontal="center" vertical="center" wrapText="1" shrinkToFit="1"/>
    </xf>
    <xf numFmtId="14" fontId="7" fillId="0" borderId="4" xfId="2" applyNumberFormat="1" applyFont="1" applyFill="1" applyBorder="1" applyAlignment="1">
      <alignment horizontal="center" vertical="center" wrapText="1" shrinkToFit="1"/>
    </xf>
    <xf numFmtId="0" fontId="7" fillId="0" borderId="4" xfId="2" applyFont="1" applyFill="1" applyBorder="1" applyAlignment="1">
      <alignment horizontal="center" vertical="center" wrapText="1" shrinkToFit="1"/>
    </xf>
    <xf numFmtId="14" fontId="7" fillId="0" borderId="4" xfId="2" applyNumberFormat="1" applyFont="1" applyFill="1" applyBorder="1" applyAlignment="1">
      <alignment horizontal="center" vertical="center" wrapText="1" shrinkToFit="1"/>
    </xf>
    <xf numFmtId="41" fontId="7" fillId="0" borderId="4" xfId="6" applyFont="1" applyFill="1" applyBorder="1" applyAlignment="1">
      <alignment horizontal="center" vertical="center" wrapText="1" shrinkToFit="1"/>
    </xf>
    <xf numFmtId="0" fontId="7" fillId="0" borderId="4" xfId="2" applyFont="1" applyFill="1" applyBorder="1" applyAlignment="1">
      <alignment horizontal="center" vertical="center" wrapText="1" shrinkToFit="1"/>
    </xf>
    <xf numFmtId="14" fontId="7" fillId="0" borderId="4" xfId="2" applyNumberFormat="1" applyFont="1" applyFill="1" applyBorder="1" applyAlignment="1">
      <alignment horizontal="center" vertical="center" wrapText="1" shrinkToFit="1"/>
    </xf>
    <xf numFmtId="0" fontId="7" fillId="0" borderId="4" xfId="2" applyFont="1" applyFill="1" applyBorder="1" applyAlignment="1">
      <alignment horizontal="center" vertical="center" wrapText="1" shrinkToFit="1"/>
    </xf>
    <xf numFmtId="14" fontId="7" fillId="0" borderId="4" xfId="2" applyNumberFormat="1" applyFont="1" applyFill="1" applyBorder="1" applyAlignment="1">
      <alignment horizontal="center" vertical="center" wrapText="1" shrinkToFit="1"/>
    </xf>
    <xf numFmtId="0" fontId="7" fillId="0" borderId="4" xfId="2" applyFont="1" applyFill="1" applyBorder="1" applyAlignment="1">
      <alignment horizontal="center" vertical="center" wrapText="1" shrinkToFit="1"/>
    </xf>
    <xf numFmtId="14" fontId="7" fillId="0" borderId="4" xfId="2" applyNumberFormat="1" applyFont="1" applyFill="1" applyBorder="1" applyAlignment="1">
      <alignment horizontal="center" vertical="center" wrapText="1" shrinkToFit="1"/>
    </xf>
    <xf numFmtId="41" fontId="7" fillId="0" borderId="4" xfId="7" applyFont="1" applyFill="1" applyBorder="1" applyAlignment="1">
      <alignment horizontal="center" vertical="center" wrapText="1" shrinkToFit="1"/>
    </xf>
    <xf numFmtId="0" fontId="7" fillId="0" borderId="4" xfId="2" applyFont="1" applyFill="1" applyBorder="1" applyAlignment="1">
      <alignment horizontal="center" vertical="center" wrapText="1" shrinkToFit="1"/>
    </xf>
    <xf numFmtId="14" fontId="7" fillId="0" borderId="4" xfId="2" applyNumberFormat="1" applyFont="1" applyFill="1" applyBorder="1" applyAlignment="1">
      <alignment horizontal="center" vertical="center" wrapText="1" shrinkToFit="1"/>
    </xf>
    <xf numFmtId="0" fontId="7" fillId="0" borderId="4" xfId="0" applyFont="1" applyFill="1" applyBorder="1" applyAlignment="1">
      <alignment horizontal="center" vertical="center" wrapText="1"/>
    </xf>
    <xf numFmtId="0" fontId="7" fillId="0" borderId="4" xfId="2" quotePrefix="1" applyFont="1" applyFill="1" applyBorder="1" applyAlignment="1">
      <alignment horizontal="center" vertical="center" wrapText="1" shrinkToFit="1"/>
    </xf>
    <xf numFmtId="0" fontId="7" fillId="0" borderId="4" xfId="2" applyFont="1" applyFill="1" applyBorder="1" applyAlignment="1">
      <alignment horizontal="center" vertical="center" wrapText="1" shrinkToFit="1"/>
    </xf>
    <xf numFmtId="41" fontId="7" fillId="0" borderId="4" xfId="8" applyFont="1" applyFill="1" applyBorder="1" applyAlignment="1">
      <alignment horizontal="center" vertical="center" wrapText="1" shrinkToFit="1"/>
    </xf>
    <xf numFmtId="0" fontId="7" fillId="0" borderId="4" xfId="2" applyFont="1" applyFill="1" applyBorder="1" applyAlignment="1">
      <alignment horizontal="center" vertical="center" wrapText="1" shrinkToFit="1"/>
    </xf>
    <xf numFmtId="14" fontId="7" fillId="0" borderId="4" xfId="2" applyNumberFormat="1" applyFont="1" applyFill="1" applyBorder="1" applyAlignment="1">
      <alignment horizontal="center" vertical="center" wrapText="1" shrinkToFit="1"/>
    </xf>
    <xf numFmtId="41" fontId="7" fillId="0" borderId="4" xfId="9" applyFont="1" applyFill="1" applyBorder="1" applyAlignment="1">
      <alignment horizontal="center" vertical="center" wrapText="1" shrinkToFit="1"/>
    </xf>
    <xf numFmtId="0" fontId="7" fillId="0" borderId="4" xfId="2" applyFont="1" applyFill="1" applyBorder="1" applyAlignment="1">
      <alignment horizontal="center" vertical="center" wrapText="1" shrinkToFit="1"/>
    </xf>
    <xf numFmtId="14" fontId="7" fillId="0" borderId="4" xfId="2" applyNumberFormat="1" applyFont="1" applyFill="1" applyBorder="1" applyAlignment="1">
      <alignment horizontal="center" vertical="center" wrapText="1" shrinkToFit="1"/>
    </xf>
    <xf numFmtId="176" fontId="7" fillId="0" borderId="4" xfId="2" applyNumberFormat="1" applyFont="1" applyFill="1" applyBorder="1" applyAlignment="1">
      <alignment horizontal="center" vertical="center" wrapText="1" shrinkToFit="1"/>
    </xf>
    <xf numFmtId="0" fontId="7" fillId="0" borderId="4" xfId="2" applyFont="1" applyFill="1" applyBorder="1" applyAlignment="1">
      <alignment horizontal="left" vertical="center" wrapText="1" shrinkToFit="1"/>
    </xf>
    <xf numFmtId="14" fontId="6" fillId="0" borderId="4" xfId="0" applyNumberFormat="1" applyFont="1" applyBorder="1" applyAlignment="1">
      <alignment horizontal="center" vertical="center" wrapText="1"/>
    </xf>
    <xf numFmtId="0" fontId="7" fillId="0" borderId="4" xfId="2" applyFont="1" applyFill="1" applyBorder="1" applyAlignment="1">
      <alignment horizontal="center" vertical="center" wrapText="1" shrinkToFit="1"/>
    </xf>
    <xf numFmtId="14" fontId="7" fillId="0" borderId="4" xfId="2" applyNumberFormat="1" applyFont="1" applyFill="1" applyBorder="1" applyAlignment="1">
      <alignment horizontal="center" vertical="center" wrapText="1" shrinkToFit="1"/>
    </xf>
    <xf numFmtId="41" fontId="7" fillId="0" borderId="4" xfId="10" applyFont="1" applyFill="1" applyBorder="1" applyAlignment="1">
      <alignment horizontal="center" vertical="center" wrapText="1" shrinkToFit="1"/>
    </xf>
    <xf numFmtId="0" fontId="6" fillId="0" borderId="4" xfId="0" applyFont="1" applyBorder="1" applyAlignment="1">
      <alignment horizontal="center" vertical="center" wrapText="1"/>
    </xf>
    <xf numFmtId="3" fontId="7" fillId="0" borderId="4" xfId="2" applyNumberFormat="1" applyFont="1" applyFill="1" applyBorder="1" applyAlignment="1">
      <alignment horizontal="center" vertical="center" wrapText="1" shrinkToFit="1"/>
    </xf>
    <xf numFmtId="0" fontId="6" fillId="0" borderId="4" xfId="2" applyFont="1" applyFill="1" applyBorder="1" applyAlignment="1">
      <alignment horizontal="center" vertical="center" wrapText="1" shrinkToFit="1"/>
    </xf>
    <xf numFmtId="41" fontId="6" fillId="0" borderId="4" xfId="11" applyFont="1" applyFill="1" applyBorder="1" applyAlignment="1">
      <alignment horizontal="center" vertical="center" wrapText="1" shrinkToFit="1"/>
    </xf>
    <xf numFmtId="14" fontId="6" fillId="0" borderId="4" xfId="2" applyNumberFormat="1" applyFont="1" applyFill="1" applyBorder="1" applyAlignment="1">
      <alignment horizontal="center" vertical="center" wrapText="1" shrinkToFit="1"/>
    </xf>
    <xf numFmtId="0" fontId="7" fillId="0" borderId="4" xfId="2" applyFont="1" applyFill="1" applyBorder="1" applyAlignment="1">
      <alignment horizontal="center" vertical="center" wrapText="1" shrinkToFit="1"/>
    </xf>
    <xf numFmtId="14" fontId="7" fillId="0" borderId="4" xfId="2" applyNumberFormat="1" applyFont="1" applyFill="1" applyBorder="1" applyAlignment="1">
      <alignment horizontal="center" vertical="center" wrapText="1" shrinkToFit="1"/>
    </xf>
    <xf numFmtId="41" fontId="7" fillId="0" borderId="4" xfId="12" applyFont="1" applyFill="1" applyBorder="1" applyAlignment="1">
      <alignment horizontal="center" vertical="center" wrapText="1" shrinkToFit="1"/>
    </xf>
    <xf numFmtId="0" fontId="7" fillId="0" borderId="4" xfId="2" applyFont="1" applyFill="1" applyBorder="1" applyAlignment="1">
      <alignment horizontal="center" vertical="center" wrapText="1" shrinkToFit="1"/>
    </xf>
    <xf numFmtId="14" fontId="7" fillId="0" borderId="4" xfId="2" applyNumberFormat="1" applyFont="1" applyFill="1" applyBorder="1" applyAlignment="1">
      <alignment horizontal="center" vertical="center" wrapText="1" shrinkToFit="1"/>
    </xf>
    <xf numFmtId="0" fontId="7" fillId="0" borderId="4" xfId="2" applyFont="1" applyFill="1" applyBorder="1" applyAlignment="1">
      <alignment horizontal="center" vertical="center" wrapText="1" shrinkToFit="1"/>
    </xf>
    <xf numFmtId="0" fontId="7" fillId="0" borderId="4" xfId="0" applyFont="1" applyBorder="1" applyAlignment="1">
      <alignment horizontal="center" vertical="center" wrapText="1"/>
    </xf>
    <xf numFmtId="41" fontId="7" fillId="0" borderId="4" xfId="13" applyFont="1" applyFill="1" applyBorder="1" applyAlignment="1">
      <alignment horizontal="center" vertical="center" wrapText="1" shrinkToFit="1"/>
    </xf>
    <xf numFmtId="0" fontId="6" fillId="0" borderId="4" xfId="0" applyFont="1" applyBorder="1" applyAlignment="1">
      <alignment horizontal="center" vertical="center" wrapText="1"/>
    </xf>
    <xf numFmtId="14" fontId="7" fillId="0" borderId="4" xfId="2" applyNumberFormat="1" applyFont="1" applyFill="1" applyBorder="1" applyAlignment="1">
      <alignment horizontal="center" vertical="center" wrapText="1" shrinkToFit="1"/>
    </xf>
    <xf numFmtId="0" fontId="7" fillId="0" borderId="4" xfId="2" quotePrefix="1" applyFont="1" applyFill="1" applyBorder="1" applyAlignment="1">
      <alignment horizontal="center" vertical="center" wrapText="1" shrinkToFit="1"/>
    </xf>
    <xf numFmtId="0" fontId="7" fillId="0" borderId="5" xfId="2" applyFont="1" applyFill="1" applyBorder="1" applyAlignment="1">
      <alignment horizontal="center" vertical="center" wrapText="1" shrinkToFit="1"/>
    </xf>
    <xf numFmtId="41" fontId="7" fillId="0" borderId="5" xfId="1" applyFont="1" applyFill="1" applyBorder="1" applyAlignment="1">
      <alignment horizontal="center" vertical="center" wrapText="1" shrinkToFit="1"/>
    </xf>
    <xf numFmtId="14" fontId="7" fillId="0" borderId="5" xfId="2" applyNumberFormat="1" applyFont="1" applyFill="1" applyBorder="1" applyAlignment="1">
      <alignment horizontal="center" vertical="center" wrapText="1" shrinkToFit="1"/>
    </xf>
    <xf numFmtId="3" fontId="7" fillId="0" borderId="5" xfId="2" applyNumberFormat="1" applyFont="1" applyFill="1" applyBorder="1" applyAlignment="1">
      <alignment horizontal="center" vertical="center" wrapText="1" shrinkToFit="1"/>
    </xf>
    <xf numFmtId="3" fontId="7" fillId="0" borderId="4" xfId="14" applyNumberFormat="1" applyFont="1" applyFill="1" applyBorder="1" applyAlignment="1">
      <alignment horizontal="center" vertical="center" wrapText="1" shrinkToFit="1"/>
    </xf>
    <xf numFmtId="0" fontId="7" fillId="0" borderId="4" xfId="14" applyFont="1" applyFill="1" applyBorder="1" applyAlignment="1">
      <alignment horizontal="center" vertical="center" wrapText="1" shrinkToFit="1"/>
    </xf>
    <xf numFmtId="0" fontId="12" fillId="0" borderId="4" xfId="2" applyFont="1" applyFill="1" applyBorder="1" applyAlignment="1">
      <alignment horizontal="center" vertical="center" wrapText="1" shrinkToFit="1"/>
    </xf>
    <xf numFmtId="0" fontId="7" fillId="0" borderId="4" xfId="0" quotePrefix="1" applyFont="1" applyBorder="1" applyAlignment="1">
      <alignment horizontal="left" vertic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6" xfId="2" applyFont="1" applyFill="1" applyBorder="1" applyAlignment="1">
      <alignment horizontal="center" vertical="center" wrapText="1"/>
    </xf>
  </cellXfs>
  <cellStyles count="15">
    <cellStyle name="나쁨" xfId="14" builtinId="27"/>
    <cellStyle name="쉼표 [0]" xfId="1" builtinId="6"/>
    <cellStyle name="쉼표 [0] 10" xfId="12"/>
    <cellStyle name="쉼표 [0] 11" xfId="13"/>
    <cellStyle name="쉼표 [0] 2" xfId="3"/>
    <cellStyle name="쉼표 [0] 3" xfId="5"/>
    <cellStyle name="쉼표 [0] 4" xfId="6"/>
    <cellStyle name="쉼표 [0] 5" xfId="7"/>
    <cellStyle name="쉼표 [0] 6" xfId="8"/>
    <cellStyle name="쉼표 [0] 7" xfId="9"/>
    <cellStyle name="쉼표 [0] 8" xfId="10"/>
    <cellStyle name="쉼표 [0] 9" xfId="11"/>
    <cellStyle name="표준" xfId="0" builtinId="0"/>
    <cellStyle name="표준_Sheet1" xfId="2"/>
    <cellStyle name="하이퍼링크 2" xfId="4"/>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pinet.co.kr/" TargetMode="External"/><Relationship Id="rId13" Type="http://schemas.openxmlformats.org/officeDocument/2006/relationships/hyperlink" Target="http://www.changsungtec.com/" TargetMode="External"/><Relationship Id="rId3" Type="http://schemas.openxmlformats.org/officeDocument/2006/relationships/hyperlink" Target="http://www.spiretech.co.kr/" TargetMode="External"/><Relationship Id="rId7" Type="http://schemas.openxmlformats.org/officeDocument/2006/relationships/hyperlink" Target="http://www.handscorp.co.kr/" TargetMode="External"/><Relationship Id="rId12" Type="http://schemas.openxmlformats.org/officeDocument/2006/relationships/hyperlink" Target="http://www.mototech.co.kr/" TargetMode="External"/><Relationship Id="rId2" Type="http://schemas.openxmlformats.org/officeDocument/2006/relationships/hyperlink" Target="http://www.sangbo.co.kr/" TargetMode="External"/><Relationship Id="rId1" Type="http://schemas.openxmlformats.org/officeDocument/2006/relationships/hyperlink" Target="http://www.meerecompany.com/" TargetMode="External"/><Relationship Id="rId6" Type="http://schemas.openxmlformats.org/officeDocument/2006/relationships/hyperlink" Target="http://www.milbark.shop.blogpay.co.kr/" TargetMode="External"/><Relationship Id="rId11" Type="http://schemas.openxmlformats.org/officeDocument/2006/relationships/hyperlink" Target="http://www.wonst.co.kr/" TargetMode="External"/><Relationship Id="rId5" Type="http://schemas.openxmlformats.org/officeDocument/2006/relationships/hyperlink" Target="http://www.e-techland.com/" TargetMode="External"/><Relationship Id="rId15" Type="http://schemas.openxmlformats.org/officeDocument/2006/relationships/printerSettings" Target="../printerSettings/printerSettings1.bin"/><Relationship Id="rId10" Type="http://schemas.openxmlformats.org/officeDocument/2006/relationships/hyperlink" Target="http://www.ilkwangtool.co.kr/" TargetMode="External"/><Relationship Id="rId4" Type="http://schemas.openxmlformats.org/officeDocument/2006/relationships/hyperlink" Target="http://www.esamheung.com/" TargetMode="External"/><Relationship Id="rId9" Type="http://schemas.openxmlformats.org/officeDocument/2006/relationships/hyperlink" Target="http://www.sungan.net/" TargetMode="External"/><Relationship Id="rId14" Type="http://schemas.openxmlformats.org/officeDocument/2006/relationships/hyperlink" Target="http://www.faureci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5"/>
  <sheetViews>
    <sheetView tabSelected="1" zoomScale="55" zoomScaleNormal="55" workbookViewId="0">
      <pane xSplit="1" ySplit="2" topLeftCell="B3" activePane="bottomRight" state="frozen"/>
      <selection pane="topRight" activeCell="J1" sqref="J1"/>
      <selection pane="bottomLeft" activeCell="A3" sqref="A3"/>
      <selection pane="bottomRight" activeCell="F7" sqref="F7"/>
    </sheetView>
  </sheetViews>
  <sheetFormatPr defaultColWidth="8.75" defaultRowHeight="13.5"/>
  <cols>
    <col min="1" max="1" width="26.25" style="5" customWidth="1"/>
    <col min="2" max="2" width="16.375" style="5" customWidth="1"/>
    <col min="3" max="3" width="8.75" style="1" customWidth="1"/>
    <col min="4" max="4" width="12.25" style="1" customWidth="1"/>
    <col min="5" max="5" width="30.375" style="1" customWidth="1"/>
    <col min="6" max="6" width="12.25" style="1" customWidth="1"/>
    <col min="7" max="7" width="21.75" style="5" customWidth="1"/>
    <col min="8" max="8" width="7.25" style="1" customWidth="1"/>
    <col min="9" max="9" width="24.125" style="5" customWidth="1"/>
    <col min="10" max="10" width="11.375" style="9" customWidth="1"/>
    <col min="11" max="11" width="9.25" style="1" customWidth="1"/>
    <col min="12" max="12" width="12.375" style="1" customWidth="1"/>
    <col min="13" max="13" width="50" style="1" customWidth="1"/>
    <col min="14" max="14" width="19.375" style="1" customWidth="1"/>
    <col min="15" max="15" width="19.75" style="5" customWidth="1"/>
    <col min="16" max="16" width="31.375" style="5" bestFit="1" customWidth="1"/>
    <col min="17" max="17" width="4.75" style="1" customWidth="1"/>
    <col min="18" max="18" width="21.375" style="1" bestFit="1" customWidth="1"/>
    <col min="19" max="19" width="22.5" style="1" bestFit="1" customWidth="1"/>
    <col min="20" max="20" width="23.5" style="1" bestFit="1" customWidth="1"/>
    <col min="21" max="21" width="76.25" style="1" customWidth="1"/>
    <col min="22" max="22" width="16.125" style="1" bestFit="1" customWidth="1"/>
    <col min="23" max="23" width="19.75" style="1" customWidth="1"/>
    <col min="24" max="24" width="15.625" style="1" customWidth="1"/>
    <col min="25" max="25" width="30.375" style="1" customWidth="1"/>
    <col min="26" max="26" width="13.75" style="1" customWidth="1"/>
    <col min="27" max="16384" width="8.75" style="1"/>
  </cols>
  <sheetData>
    <row r="1" spans="1:26">
      <c r="A1" s="115" t="s">
        <v>0</v>
      </c>
      <c r="B1" s="115" t="s">
        <v>106</v>
      </c>
      <c r="C1" s="109" t="s">
        <v>2</v>
      </c>
      <c r="D1" s="110"/>
      <c r="E1" s="110"/>
      <c r="F1" s="110"/>
      <c r="G1" s="110"/>
      <c r="H1" s="110"/>
      <c r="I1" s="110"/>
      <c r="J1" s="110"/>
      <c r="K1" s="110"/>
      <c r="L1" s="110"/>
      <c r="M1" s="110"/>
      <c r="N1" s="111"/>
      <c r="O1" s="112" t="s">
        <v>3</v>
      </c>
      <c r="P1" s="113"/>
      <c r="Q1" s="113"/>
      <c r="R1" s="113"/>
      <c r="S1" s="113"/>
      <c r="T1" s="113"/>
      <c r="U1" s="113"/>
      <c r="V1" s="113"/>
      <c r="W1" s="113"/>
      <c r="X1" s="113"/>
      <c r="Y1" s="113"/>
      <c r="Z1" s="114"/>
    </row>
    <row r="2" spans="1:26" ht="27">
      <c r="A2" s="116"/>
      <c r="B2" s="116"/>
      <c r="C2" s="2" t="s">
        <v>107</v>
      </c>
      <c r="D2" s="2" t="s">
        <v>1</v>
      </c>
      <c r="E2" s="7" t="s">
        <v>108</v>
      </c>
      <c r="F2" s="2" t="s">
        <v>4</v>
      </c>
      <c r="G2" s="2" t="s">
        <v>5</v>
      </c>
      <c r="H2" s="2" t="s">
        <v>6</v>
      </c>
      <c r="I2" s="2" t="s">
        <v>109</v>
      </c>
      <c r="J2" s="10" t="s">
        <v>110</v>
      </c>
      <c r="K2" s="2" t="s">
        <v>327</v>
      </c>
      <c r="L2" s="2" t="s">
        <v>111</v>
      </c>
      <c r="M2" s="2" t="s">
        <v>123</v>
      </c>
      <c r="N2" s="2" t="s">
        <v>124</v>
      </c>
      <c r="O2" s="6" t="s">
        <v>126</v>
      </c>
      <c r="P2" s="6" t="s">
        <v>125</v>
      </c>
      <c r="Q2" s="6" t="s">
        <v>7</v>
      </c>
      <c r="R2" s="6" t="s">
        <v>8</v>
      </c>
      <c r="S2" s="6" t="s">
        <v>9</v>
      </c>
      <c r="T2" s="6" t="s">
        <v>220</v>
      </c>
      <c r="U2" s="6" t="s">
        <v>127</v>
      </c>
      <c r="V2" s="6" t="s">
        <v>10</v>
      </c>
      <c r="W2" s="6" t="s">
        <v>128</v>
      </c>
      <c r="X2" s="6" t="s">
        <v>129</v>
      </c>
      <c r="Y2" s="6" t="s">
        <v>130</v>
      </c>
      <c r="Z2" s="6" t="s">
        <v>131</v>
      </c>
    </row>
    <row r="3" spans="1:26" ht="175.5">
      <c r="A3" s="3" t="s">
        <v>542</v>
      </c>
      <c r="B3" s="18" t="s">
        <v>538</v>
      </c>
      <c r="C3" s="18" t="s">
        <v>85</v>
      </c>
      <c r="D3" s="18" t="s">
        <v>86</v>
      </c>
      <c r="E3" s="18" t="s">
        <v>478</v>
      </c>
      <c r="F3" s="18" t="s">
        <v>87</v>
      </c>
      <c r="G3" s="18" t="s">
        <v>479</v>
      </c>
      <c r="H3" s="4" t="s">
        <v>480</v>
      </c>
      <c r="I3" s="95" t="s">
        <v>481</v>
      </c>
      <c r="J3" s="19" t="s">
        <v>482</v>
      </c>
      <c r="K3" s="4" t="s">
        <v>483</v>
      </c>
      <c r="L3" s="21" t="s">
        <v>484</v>
      </c>
      <c r="M3" s="18" t="s">
        <v>539</v>
      </c>
      <c r="N3" s="95" t="s">
        <v>485</v>
      </c>
      <c r="O3" s="18" t="s">
        <v>444</v>
      </c>
      <c r="P3" s="18" t="s">
        <v>486</v>
      </c>
      <c r="Q3" s="18">
        <v>2</v>
      </c>
      <c r="R3" s="18" t="s">
        <v>181</v>
      </c>
      <c r="S3" s="18" t="s">
        <v>181</v>
      </c>
      <c r="T3" s="18" t="s">
        <v>1000</v>
      </c>
      <c r="U3" s="18" t="s">
        <v>428</v>
      </c>
      <c r="V3" s="18" t="s">
        <v>224</v>
      </c>
      <c r="W3" s="18" t="s">
        <v>541</v>
      </c>
      <c r="X3" s="18" t="s">
        <v>402</v>
      </c>
      <c r="Y3" s="18" t="s">
        <v>487</v>
      </c>
      <c r="Z3" s="18" t="s">
        <v>422</v>
      </c>
    </row>
    <row r="4" spans="1:26" ht="121.5">
      <c r="A4" s="21" t="s">
        <v>314</v>
      </c>
      <c r="B4" s="21" t="s">
        <v>665</v>
      </c>
      <c r="C4" s="21" t="s">
        <v>666</v>
      </c>
      <c r="D4" s="21" t="s">
        <v>667</v>
      </c>
      <c r="E4" s="21" t="s">
        <v>668</v>
      </c>
      <c r="F4" s="21" t="s">
        <v>563</v>
      </c>
      <c r="G4" s="21" t="s">
        <v>669</v>
      </c>
      <c r="H4" s="21" t="s">
        <v>670</v>
      </c>
      <c r="I4" s="95" t="s">
        <v>671</v>
      </c>
      <c r="J4" s="22" t="s">
        <v>672</v>
      </c>
      <c r="K4" s="29" t="s">
        <v>673</v>
      </c>
      <c r="L4" s="21" t="s">
        <v>1205</v>
      </c>
      <c r="M4" s="21" t="s">
        <v>674</v>
      </c>
      <c r="N4" s="20" t="s">
        <v>675</v>
      </c>
      <c r="O4" s="21" t="s">
        <v>529</v>
      </c>
      <c r="P4" s="21" t="s">
        <v>676</v>
      </c>
      <c r="Q4" s="21" t="s">
        <v>677</v>
      </c>
      <c r="R4" s="21" t="s">
        <v>678</v>
      </c>
      <c r="S4" s="21" t="s">
        <v>679</v>
      </c>
      <c r="T4" s="21" t="s">
        <v>680</v>
      </c>
      <c r="U4" s="21" t="s">
        <v>681</v>
      </c>
      <c r="V4" s="21" t="s">
        <v>682</v>
      </c>
      <c r="W4" s="21" t="s">
        <v>596</v>
      </c>
      <c r="X4" s="21" t="s">
        <v>683</v>
      </c>
      <c r="Y4" s="21" t="s">
        <v>684</v>
      </c>
      <c r="Z4" s="21" t="s">
        <v>648</v>
      </c>
    </row>
    <row r="5" spans="1:26" ht="27">
      <c r="A5" s="3" t="s">
        <v>515</v>
      </c>
      <c r="B5" s="44" t="s">
        <v>467</v>
      </c>
      <c r="C5" s="44" t="s">
        <v>88</v>
      </c>
      <c r="D5" s="44" t="s">
        <v>89</v>
      </c>
      <c r="E5" s="44" t="s">
        <v>468</v>
      </c>
      <c r="F5" s="44" t="s">
        <v>87</v>
      </c>
      <c r="G5" s="44" t="s">
        <v>469</v>
      </c>
      <c r="H5" s="4" t="s">
        <v>470</v>
      </c>
      <c r="I5" s="95" t="s">
        <v>401</v>
      </c>
      <c r="J5" s="45" t="s">
        <v>471</v>
      </c>
      <c r="K5" s="4" t="s">
        <v>221</v>
      </c>
      <c r="L5" s="44" t="s">
        <v>401</v>
      </c>
      <c r="M5" s="44" t="s">
        <v>472</v>
      </c>
      <c r="N5" s="44" t="s">
        <v>401</v>
      </c>
      <c r="O5" s="44" t="s">
        <v>444</v>
      </c>
      <c r="P5" s="44" t="s">
        <v>473</v>
      </c>
      <c r="Q5" s="44">
        <v>10</v>
      </c>
      <c r="R5" s="44" t="s">
        <v>223</v>
      </c>
      <c r="S5" s="44" t="s">
        <v>474</v>
      </c>
      <c r="T5" s="86">
        <v>3000</v>
      </c>
      <c r="U5" s="95" t="s">
        <v>401</v>
      </c>
      <c r="V5" s="44" t="s">
        <v>475</v>
      </c>
      <c r="W5" s="44" t="s">
        <v>476</v>
      </c>
      <c r="X5" s="44" t="s">
        <v>402</v>
      </c>
      <c r="Y5" s="44" t="s">
        <v>477</v>
      </c>
      <c r="Z5" s="44" t="s">
        <v>422</v>
      </c>
    </row>
    <row r="6" spans="1:26" ht="54">
      <c r="A6" s="21" t="s">
        <v>12</v>
      </c>
      <c r="B6" s="95" t="s">
        <v>134</v>
      </c>
      <c r="C6" s="21" t="s">
        <v>13</v>
      </c>
      <c r="D6" s="21" t="s">
        <v>14</v>
      </c>
      <c r="E6" s="21" t="s">
        <v>135</v>
      </c>
      <c r="F6" s="21" t="s">
        <v>11</v>
      </c>
      <c r="G6" s="21" t="s">
        <v>15</v>
      </c>
      <c r="H6" s="21" t="s">
        <v>112</v>
      </c>
      <c r="I6" s="95" t="s">
        <v>16</v>
      </c>
      <c r="J6" s="22" t="s">
        <v>319</v>
      </c>
      <c r="K6" s="4" t="s">
        <v>330</v>
      </c>
      <c r="L6" s="100" t="s">
        <v>270</v>
      </c>
      <c r="M6" s="100" t="s">
        <v>270</v>
      </c>
      <c r="N6" s="71" t="s">
        <v>270</v>
      </c>
      <c r="O6" s="95" t="s">
        <v>208</v>
      </c>
      <c r="P6" s="21" t="s">
        <v>1257</v>
      </c>
      <c r="Q6" s="21">
        <v>2</v>
      </c>
      <c r="R6" s="21" t="s">
        <v>1258</v>
      </c>
      <c r="S6" s="21" t="s">
        <v>1259</v>
      </c>
      <c r="T6" s="95" t="s">
        <v>25</v>
      </c>
      <c r="U6" s="71" t="s">
        <v>805</v>
      </c>
      <c r="V6" s="21" t="s">
        <v>1260</v>
      </c>
      <c r="W6" s="21" t="s">
        <v>136</v>
      </c>
      <c r="X6" s="21" t="s">
        <v>137</v>
      </c>
      <c r="Y6" s="21" t="s">
        <v>138</v>
      </c>
      <c r="Z6" s="21" t="s">
        <v>133</v>
      </c>
    </row>
    <row r="7" spans="1:26" ht="40.5">
      <c r="A7" s="21" t="s">
        <v>17</v>
      </c>
      <c r="B7" s="93" t="s">
        <v>207</v>
      </c>
      <c r="C7" s="93" t="s">
        <v>18</v>
      </c>
      <c r="D7" s="93" t="s">
        <v>204</v>
      </c>
      <c r="E7" s="93" t="s">
        <v>205</v>
      </c>
      <c r="F7" s="93" t="s">
        <v>11</v>
      </c>
      <c r="G7" s="93" t="s">
        <v>19</v>
      </c>
      <c r="H7" s="93" t="s">
        <v>113</v>
      </c>
      <c r="I7" s="95" t="s">
        <v>22</v>
      </c>
      <c r="J7" s="94" t="s">
        <v>320</v>
      </c>
      <c r="K7" s="4" t="s">
        <v>331</v>
      </c>
      <c r="L7" s="93" t="s">
        <v>20</v>
      </c>
      <c r="M7" s="93" t="s">
        <v>206</v>
      </c>
      <c r="N7" s="93"/>
      <c r="O7" s="93" t="s">
        <v>209</v>
      </c>
      <c r="P7" s="107" t="s">
        <v>1468</v>
      </c>
      <c r="Q7" s="107" t="s">
        <v>1477</v>
      </c>
      <c r="R7" s="107" t="s">
        <v>1478</v>
      </c>
      <c r="S7" s="107" t="s">
        <v>1479</v>
      </c>
      <c r="T7" s="93" t="s">
        <v>1466</v>
      </c>
      <c r="U7" s="100" t="s">
        <v>221</v>
      </c>
      <c r="V7" s="93" t="s">
        <v>21</v>
      </c>
      <c r="W7" s="93" t="s">
        <v>210</v>
      </c>
      <c r="X7" s="93" t="s">
        <v>143</v>
      </c>
      <c r="Y7" s="93" t="s">
        <v>211</v>
      </c>
      <c r="Z7" s="93" t="s">
        <v>163</v>
      </c>
    </row>
    <row r="8" spans="1:26" ht="324">
      <c r="A8" s="3" t="s">
        <v>525</v>
      </c>
      <c r="B8" s="82" t="s">
        <v>969</v>
      </c>
      <c r="C8" s="82" t="s">
        <v>970</v>
      </c>
      <c r="D8" s="82" t="s">
        <v>971</v>
      </c>
      <c r="E8" s="82" t="s">
        <v>972</v>
      </c>
      <c r="F8" s="82" t="s">
        <v>563</v>
      </c>
      <c r="G8" s="82" t="s">
        <v>973</v>
      </c>
      <c r="H8" s="82" t="s">
        <v>974</v>
      </c>
      <c r="I8" s="95" t="s">
        <v>975</v>
      </c>
      <c r="J8" s="83" t="s">
        <v>976</v>
      </c>
      <c r="K8" s="60" t="s">
        <v>977</v>
      </c>
      <c r="L8" s="82" t="s">
        <v>1206</v>
      </c>
      <c r="M8" s="82" t="s">
        <v>978</v>
      </c>
      <c r="N8" s="82" t="s">
        <v>979</v>
      </c>
      <c r="O8" s="82" t="s">
        <v>430</v>
      </c>
      <c r="P8" s="82" t="s">
        <v>1470</v>
      </c>
      <c r="Q8" s="82" t="s">
        <v>1471</v>
      </c>
      <c r="R8" s="82" t="s">
        <v>1472</v>
      </c>
      <c r="S8" s="82" t="s">
        <v>1473</v>
      </c>
      <c r="T8" s="95" t="s">
        <v>980</v>
      </c>
      <c r="U8" s="80" t="s">
        <v>1474</v>
      </c>
      <c r="V8" s="82" t="s">
        <v>981</v>
      </c>
      <c r="W8" s="82" t="s">
        <v>896</v>
      </c>
      <c r="X8" s="82" t="s">
        <v>536</v>
      </c>
      <c r="Y8" s="82" t="s">
        <v>982</v>
      </c>
      <c r="Z8" s="82" t="s">
        <v>648</v>
      </c>
    </row>
    <row r="9" spans="1:26" ht="94.5">
      <c r="A9" s="40" t="s">
        <v>288</v>
      </c>
      <c r="B9" s="98" t="s">
        <v>289</v>
      </c>
      <c r="C9" s="98" t="s">
        <v>290</v>
      </c>
      <c r="D9" s="98" t="s">
        <v>291</v>
      </c>
      <c r="E9" s="98" t="s">
        <v>292</v>
      </c>
      <c r="F9" s="98" t="s">
        <v>293</v>
      </c>
      <c r="G9" s="98" t="s">
        <v>294</v>
      </c>
      <c r="H9" s="98" t="s">
        <v>271</v>
      </c>
      <c r="I9" s="95" t="s">
        <v>318</v>
      </c>
      <c r="J9" s="81" t="s">
        <v>295</v>
      </c>
      <c r="K9" s="49" t="s">
        <v>341</v>
      </c>
      <c r="L9" s="50" t="s">
        <v>225</v>
      </c>
      <c r="M9" s="98" t="s">
        <v>296</v>
      </c>
      <c r="N9" s="98" t="s">
        <v>297</v>
      </c>
      <c r="O9" s="98" t="s">
        <v>280</v>
      </c>
      <c r="P9" s="98" t="s">
        <v>298</v>
      </c>
      <c r="Q9" s="98" t="s">
        <v>299</v>
      </c>
      <c r="R9" s="98" t="s">
        <v>300</v>
      </c>
      <c r="S9" s="98" t="s">
        <v>301</v>
      </c>
      <c r="T9" s="98" t="s">
        <v>302</v>
      </c>
      <c r="U9" s="98" t="s">
        <v>303</v>
      </c>
      <c r="V9" s="98" t="s">
        <v>239</v>
      </c>
      <c r="W9" s="98" t="s">
        <v>304</v>
      </c>
      <c r="X9" s="98" t="s">
        <v>305</v>
      </c>
      <c r="Y9" s="98" t="s">
        <v>306</v>
      </c>
      <c r="Z9" s="98" t="s">
        <v>287</v>
      </c>
    </row>
    <row r="10" spans="1:26" ht="54">
      <c r="A10" s="21" t="s">
        <v>1456</v>
      </c>
      <c r="B10" s="61" t="s">
        <v>488</v>
      </c>
      <c r="C10" s="61" t="s">
        <v>90</v>
      </c>
      <c r="D10" s="61" t="s">
        <v>91</v>
      </c>
      <c r="E10" s="61" t="s">
        <v>489</v>
      </c>
      <c r="F10" s="61" t="s">
        <v>92</v>
      </c>
      <c r="G10" s="61" t="s">
        <v>490</v>
      </c>
      <c r="H10" s="4" t="s">
        <v>491</v>
      </c>
      <c r="I10" s="95" t="s">
        <v>492</v>
      </c>
      <c r="J10" s="62" t="s">
        <v>493</v>
      </c>
      <c r="K10" s="4" t="s">
        <v>494</v>
      </c>
      <c r="L10" s="61" t="s">
        <v>401</v>
      </c>
      <c r="M10" s="61" t="s">
        <v>401</v>
      </c>
      <c r="N10" s="61" t="s">
        <v>410</v>
      </c>
      <c r="O10" s="61" t="s">
        <v>495</v>
      </c>
      <c r="P10" s="61" t="s">
        <v>496</v>
      </c>
      <c r="Q10" s="61">
        <v>0</v>
      </c>
      <c r="R10" s="61" t="s">
        <v>497</v>
      </c>
      <c r="S10" s="61" t="s">
        <v>435</v>
      </c>
      <c r="T10" s="95" t="s">
        <v>498</v>
      </c>
      <c r="U10" s="61" t="s">
        <v>499</v>
      </c>
      <c r="V10" s="61" t="s">
        <v>1272</v>
      </c>
      <c r="W10" s="61" t="s">
        <v>500</v>
      </c>
      <c r="X10" s="61" t="s">
        <v>501</v>
      </c>
      <c r="Y10" s="61" t="s">
        <v>502</v>
      </c>
      <c r="Z10" s="61" t="s">
        <v>422</v>
      </c>
    </row>
    <row r="11" spans="1:26" ht="27">
      <c r="A11" s="21" t="s">
        <v>26</v>
      </c>
      <c r="B11" s="100" t="s">
        <v>1202</v>
      </c>
      <c r="C11" s="53" t="s">
        <v>27</v>
      </c>
      <c r="D11" s="53" t="s">
        <v>28</v>
      </c>
      <c r="E11" s="53" t="s">
        <v>144</v>
      </c>
      <c r="F11" s="53" t="s">
        <v>24</v>
      </c>
      <c r="G11" s="53" t="s">
        <v>29</v>
      </c>
      <c r="H11" s="53" t="s">
        <v>114</v>
      </c>
      <c r="I11" s="95" t="s">
        <v>34</v>
      </c>
      <c r="J11" s="54" t="s">
        <v>321</v>
      </c>
      <c r="K11" s="4" t="s">
        <v>332</v>
      </c>
      <c r="L11" s="53" t="s">
        <v>30</v>
      </c>
      <c r="M11" s="53" t="s">
        <v>145</v>
      </c>
      <c r="N11" s="100" t="s">
        <v>1202</v>
      </c>
      <c r="O11" s="100" t="s">
        <v>1202</v>
      </c>
      <c r="P11" s="53" t="s">
        <v>31</v>
      </c>
      <c r="Q11" s="53">
        <v>3</v>
      </c>
      <c r="R11" s="53" t="s">
        <v>32</v>
      </c>
      <c r="S11" s="53" t="s">
        <v>32</v>
      </c>
      <c r="T11" s="100" t="s">
        <v>1202</v>
      </c>
      <c r="U11" s="100" t="s">
        <v>1202</v>
      </c>
      <c r="V11" s="53" t="s">
        <v>33</v>
      </c>
      <c r="W11" s="95" t="s">
        <v>146</v>
      </c>
      <c r="X11" s="53" t="s">
        <v>147</v>
      </c>
      <c r="Y11" s="53" t="s">
        <v>148</v>
      </c>
      <c r="Z11" s="53"/>
    </row>
    <row r="12" spans="1:26" ht="216">
      <c r="A12" s="40" t="s">
        <v>359</v>
      </c>
      <c r="B12" s="98" t="s">
        <v>1319</v>
      </c>
      <c r="C12" s="98" t="s">
        <v>1320</v>
      </c>
      <c r="D12" s="98" t="s">
        <v>246</v>
      </c>
      <c r="E12" s="98" t="s">
        <v>1321</v>
      </c>
      <c r="F12" s="98" t="s">
        <v>87</v>
      </c>
      <c r="G12" s="98" t="s">
        <v>1322</v>
      </c>
      <c r="H12" s="98" t="s">
        <v>1323</v>
      </c>
      <c r="I12" s="95" t="s">
        <v>1324</v>
      </c>
      <c r="J12" s="81" t="s">
        <v>1325</v>
      </c>
      <c r="K12" s="98" t="s">
        <v>1326</v>
      </c>
      <c r="L12" s="98" t="s">
        <v>1327</v>
      </c>
      <c r="M12" s="98" t="s">
        <v>1328</v>
      </c>
      <c r="N12" s="98" t="s">
        <v>1329</v>
      </c>
      <c r="O12" s="98" t="s">
        <v>1330</v>
      </c>
      <c r="P12" s="98" t="s">
        <v>1331</v>
      </c>
      <c r="Q12" s="98">
        <v>0</v>
      </c>
      <c r="R12" s="98" t="s">
        <v>840</v>
      </c>
      <c r="S12" s="98" t="s">
        <v>610</v>
      </c>
      <c r="T12" s="98" t="s">
        <v>1332</v>
      </c>
      <c r="U12" s="98" t="s">
        <v>1333</v>
      </c>
      <c r="V12" s="98" t="s">
        <v>575</v>
      </c>
      <c r="W12" s="98" t="s">
        <v>398</v>
      </c>
      <c r="X12" s="98" t="s">
        <v>536</v>
      </c>
      <c r="Y12" s="98" t="s">
        <v>1334</v>
      </c>
      <c r="Z12" s="98" t="s">
        <v>648</v>
      </c>
    </row>
    <row r="13" spans="1:26" ht="135">
      <c r="A13" s="3" t="s">
        <v>537</v>
      </c>
      <c r="B13" s="27" t="s">
        <v>1177</v>
      </c>
      <c r="C13" s="27" t="s">
        <v>1178</v>
      </c>
      <c r="D13" s="27" t="s">
        <v>1179</v>
      </c>
      <c r="E13" s="27" t="s">
        <v>1180</v>
      </c>
      <c r="F13" s="27" t="s">
        <v>563</v>
      </c>
      <c r="G13" s="27" t="s">
        <v>1181</v>
      </c>
      <c r="H13" s="73" t="s">
        <v>1182</v>
      </c>
      <c r="I13" s="95" t="s">
        <v>1183</v>
      </c>
      <c r="J13" s="28" t="s">
        <v>1184</v>
      </c>
      <c r="K13" s="73" t="s">
        <v>1185</v>
      </c>
      <c r="L13" s="71" t="s">
        <v>528</v>
      </c>
      <c r="M13" s="27" t="s">
        <v>1186</v>
      </c>
      <c r="N13" s="27" t="s">
        <v>1187</v>
      </c>
      <c r="O13" s="27" t="s">
        <v>1188</v>
      </c>
      <c r="P13" s="27" t="s">
        <v>1189</v>
      </c>
      <c r="Q13" s="27" t="s">
        <v>1190</v>
      </c>
      <c r="R13" s="27" t="s">
        <v>1191</v>
      </c>
      <c r="S13" s="27" t="s">
        <v>1192</v>
      </c>
      <c r="T13" s="27" t="s">
        <v>534</v>
      </c>
      <c r="U13" s="27" t="s">
        <v>1193</v>
      </c>
      <c r="V13" s="27" t="s">
        <v>1475</v>
      </c>
      <c r="W13" s="27" t="s">
        <v>1194</v>
      </c>
      <c r="X13" s="27" t="s">
        <v>536</v>
      </c>
      <c r="Y13" s="100" t="s">
        <v>1195</v>
      </c>
      <c r="Z13" s="100" t="s">
        <v>528</v>
      </c>
    </row>
    <row r="14" spans="1:26" ht="108">
      <c r="A14" s="40" t="s">
        <v>240</v>
      </c>
      <c r="B14" s="40" t="s">
        <v>257</v>
      </c>
      <c r="C14" s="40" t="s">
        <v>243</v>
      </c>
      <c r="D14" s="40" t="s">
        <v>244</v>
      </c>
      <c r="E14" s="40" t="s">
        <v>258</v>
      </c>
      <c r="F14" s="40" t="s">
        <v>245</v>
      </c>
      <c r="G14" s="40" t="s">
        <v>259</v>
      </c>
      <c r="H14" s="40" t="s">
        <v>260</v>
      </c>
      <c r="I14" s="95" t="s">
        <v>316</v>
      </c>
      <c r="J14" s="32" t="s">
        <v>221</v>
      </c>
      <c r="K14" s="30" t="s">
        <v>339</v>
      </c>
      <c r="L14" s="40" t="s">
        <v>261</v>
      </c>
      <c r="M14" s="40" t="s">
        <v>262</v>
      </c>
      <c r="N14" s="40" t="s">
        <v>263</v>
      </c>
      <c r="O14" s="40" t="s">
        <v>140</v>
      </c>
      <c r="P14" s="40" t="s">
        <v>264</v>
      </c>
      <c r="Q14" s="40" t="s">
        <v>265</v>
      </c>
      <c r="R14" s="40" t="s">
        <v>266</v>
      </c>
      <c r="S14" s="40" t="s">
        <v>267</v>
      </c>
      <c r="T14" s="40" t="s">
        <v>268</v>
      </c>
      <c r="U14" s="31" t="s">
        <v>221</v>
      </c>
      <c r="V14" s="40" t="s">
        <v>200</v>
      </c>
      <c r="W14" s="40" t="s">
        <v>132</v>
      </c>
      <c r="X14" s="40" t="s">
        <v>139</v>
      </c>
      <c r="Y14" s="40" t="s">
        <v>269</v>
      </c>
      <c r="Z14" s="40" t="s">
        <v>133</v>
      </c>
    </row>
    <row r="15" spans="1:26" ht="94.5">
      <c r="A15" s="21" t="s">
        <v>509</v>
      </c>
      <c r="B15" s="65" t="s">
        <v>1299</v>
      </c>
      <c r="C15" s="65" t="s">
        <v>1300</v>
      </c>
      <c r="D15" s="65" t="s">
        <v>1301</v>
      </c>
      <c r="E15" s="65" t="s">
        <v>1302</v>
      </c>
      <c r="F15" s="65" t="s">
        <v>563</v>
      </c>
      <c r="G15" s="65" t="s">
        <v>1303</v>
      </c>
      <c r="H15" s="84" t="s">
        <v>1304</v>
      </c>
      <c r="I15" s="82" t="s">
        <v>1305</v>
      </c>
      <c r="J15" s="66" t="s">
        <v>1306</v>
      </c>
      <c r="K15" s="84" t="s">
        <v>1307</v>
      </c>
      <c r="L15" s="100" t="s">
        <v>528</v>
      </c>
      <c r="M15" s="65" t="s">
        <v>1308</v>
      </c>
      <c r="N15" s="100" t="s">
        <v>528</v>
      </c>
      <c r="O15" s="65" t="s">
        <v>1309</v>
      </c>
      <c r="P15" s="65" t="s">
        <v>1310</v>
      </c>
      <c r="Q15" s="79" t="s">
        <v>1311</v>
      </c>
      <c r="R15" s="65" t="s">
        <v>1312</v>
      </c>
      <c r="S15" s="65" t="s">
        <v>1313</v>
      </c>
      <c r="T15" s="65" t="s">
        <v>1314</v>
      </c>
      <c r="U15" s="65" t="s">
        <v>1315</v>
      </c>
      <c r="V15" s="80" t="s">
        <v>1316</v>
      </c>
      <c r="W15" s="80" t="s">
        <v>1317</v>
      </c>
      <c r="X15" s="65" t="s">
        <v>536</v>
      </c>
      <c r="Y15" s="65" t="s">
        <v>1318</v>
      </c>
      <c r="Z15" s="65" t="s">
        <v>577</v>
      </c>
    </row>
    <row r="16" spans="1:26" ht="162">
      <c r="A16" s="21" t="s">
        <v>63</v>
      </c>
      <c r="B16" s="74" t="s">
        <v>370</v>
      </c>
      <c r="C16" s="74" t="s">
        <v>64</v>
      </c>
      <c r="D16" s="74" t="s">
        <v>65</v>
      </c>
      <c r="E16" s="74" t="s">
        <v>371</v>
      </c>
      <c r="F16" s="74" t="s">
        <v>24</v>
      </c>
      <c r="G16" s="74" t="s">
        <v>372</v>
      </c>
      <c r="H16" s="4" t="s">
        <v>373</v>
      </c>
      <c r="I16" s="95" t="s">
        <v>374</v>
      </c>
      <c r="J16" s="75" t="s">
        <v>375</v>
      </c>
      <c r="K16" s="4" t="s">
        <v>376</v>
      </c>
      <c r="L16" s="74" t="s">
        <v>377</v>
      </c>
      <c r="M16" s="74" t="s">
        <v>378</v>
      </c>
      <c r="N16" s="74" t="s">
        <v>379</v>
      </c>
      <c r="O16" s="74" t="s">
        <v>380</v>
      </c>
      <c r="P16" s="74" t="s">
        <v>381</v>
      </c>
      <c r="Q16" s="100" t="s">
        <v>382</v>
      </c>
      <c r="R16" s="74" t="s">
        <v>383</v>
      </c>
      <c r="S16" s="74" t="s">
        <v>161</v>
      </c>
      <c r="T16" s="74" t="s">
        <v>384</v>
      </c>
      <c r="U16" s="74" t="s">
        <v>385</v>
      </c>
      <c r="V16" s="74" t="s">
        <v>200</v>
      </c>
      <c r="W16" s="74" t="s">
        <v>399</v>
      </c>
      <c r="X16" s="74" t="s">
        <v>368</v>
      </c>
      <c r="Y16" s="74" t="s">
        <v>1238</v>
      </c>
      <c r="Z16" s="74" t="s">
        <v>162</v>
      </c>
    </row>
    <row r="17" spans="1:26" ht="121.5">
      <c r="A17" s="21" t="s">
        <v>353</v>
      </c>
      <c r="B17" s="95" t="s">
        <v>878</v>
      </c>
      <c r="C17" s="95" t="s">
        <v>879</v>
      </c>
      <c r="D17" s="95" t="s">
        <v>880</v>
      </c>
      <c r="E17" s="95" t="s">
        <v>881</v>
      </c>
      <c r="F17" s="95" t="s">
        <v>882</v>
      </c>
      <c r="G17" s="95" t="s">
        <v>883</v>
      </c>
      <c r="H17" s="60" t="s">
        <v>884</v>
      </c>
      <c r="I17" s="95" t="s">
        <v>885</v>
      </c>
      <c r="J17" s="39" t="s">
        <v>886</v>
      </c>
      <c r="K17" s="60" t="s">
        <v>887</v>
      </c>
      <c r="L17" s="100" t="s">
        <v>270</v>
      </c>
      <c r="M17" s="95" t="s">
        <v>888</v>
      </c>
      <c r="N17" s="95" t="s">
        <v>889</v>
      </c>
      <c r="O17" s="95" t="s">
        <v>1226</v>
      </c>
      <c r="P17" s="95" t="s">
        <v>890</v>
      </c>
      <c r="Q17" s="95" t="s">
        <v>821</v>
      </c>
      <c r="R17" s="95" t="s">
        <v>891</v>
      </c>
      <c r="S17" s="95" t="s">
        <v>892</v>
      </c>
      <c r="T17" s="95" t="s">
        <v>893</v>
      </c>
      <c r="U17" s="95" t="s">
        <v>894</v>
      </c>
      <c r="V17" s="95" t="s">
        <v>895</v>
      </c>
      <c r="W17" s="95" t="s">
        <v>896</v>
      </c>
      <c r="X17" s="95" t="s">
        <v>897</v>
      </c>
      <c r="Y17" s="95" t="s">
        <v>898</v>
      </c>
      <c r="Z17" s="95" t="s">
        <v>577</v>
      </c>
    </row>
    <row r="18" spans="1:26" ht="189">
      <c r="A18" s="40" t="s">
        <v>358</v>
      </c>
      <c r="B18" s="98" t="s">
        <v>598</v>
      </c>
      <c r="C18" s="98" t="s">
        <v>241</v>
      </c>
      <c r="D18" s="98" t="s">
        <v>242</v>
      </c>
      <c r="E18" s="98" t="s">
        <v>599</v>
      </c>
      <c r="F18" s="98" t="s">
        <v>600</v>
      </c>
      <c r="G18" s="98" t="s">
        <v>1200</v>
      </c>
      <c r="H18" s="98" t="s">
        <v>601</v>
      </c>
      <c r="I18" s="95" t="s">
        <v>602</v>
      </c>
      <c r="J18" s="81" t="s">
        <v>603</v>
      </c>
      <c r="K18" s="49" t="s">
        <v>604</v>
      </c>
      <c r="L18" s="98" t="s">
        <v>605</v>
      </c>
      <c r="M18" s="98" t="s">
        <v>1216</v>
      </c>
      <c r="N18" s="98" t="s">
        <v>606</v>
      </c>
      <c r="O18" s="98" t="s">
        <v>607</v>
      </c>
      <c r="P18" s="98" t="s">
        <v>608</v>
      </c>
      <c r="Q18" s="98">
        <v>1</v>
      </c>
      <c r="R18" s="98" t="s">
        <v>609</v>
      </c>
      <c r="S18" s="98" t="s">
        <v>610</v>
      </c>
      <c r="T18" s="98" t="s">
        <v>611</v>
      </c>
      <c r="U18" s="98" t="s">
        <v>612</v>
      </c>
      <c r="V18" s="98" t="s">
        <v>613</v>
      </c>
      <c r="W18" s="98" t="s">
        <v>614</v>
      </c>
      <c r="X18" s="98" t="s">
        <v>536</v>
      </c>
      <c r="Y18" s="98" t="s">
        <v>615</v>
      </c>
      <c r="Z18" s="98" t="s">
        <v>616</v>
      </c>
    </row>
    <row r="19" spans="1:26" ht="40.5">
      <c r="A19" s="82" t="s">
        <v>342</v>
      </c>
      <c r="B19" s="82" t="s">
        <v>1335</v>
      </c>
      <c r="C19" s="82" t="s">
        <v>1336</v>
      </c>
      <c r="D19" s="82" t="s">
        <v>1337</v>
      </c>
      <c r="E19" s="82" t="s">
        <v>1338</v>
      </c>
      <c r="F19" s="82" t="s">
        <v>1339</v>
      </c>
      <c r="G19" s="82" t="s">
        <v>1340</v>
      </c>
      <c r="H19" s="95" t="s">
        <v>1341</v>
      </c>
      <c r="I19" s="95"/>
      <c r="J19" s="83" t="s">
        <v>1184</v>
      </c>
      <c r="K19" s="84"/>
      <c r="L19" s="82" t="s">
        <v>1342</v>
      </c>
      <c r="M19" s="82"/>
      <c r="N19" s="82" t="s">
        <v>1343</v>
      </c>
      <c r="O19" s="82" t="s">
        <v>696</v>
      </c>
      <c r="P19" s="82" t="s">
        <v>1344</v>
      </c>
      <c r="Q19" s="82" t="s">
        <v>1345</v>
      </c>
      <c r="R19" s="82" t="s">
        <v>840</v>
      </c>
      <c r="S19" s="82" t="s">
        <v>995</v>
      </c>
      <c r="T19" s="86" t="s">
        <v>1346</v>
      </c>
      <c r="U19" s="82" t="s">
        <v>1347</v>
      </c>
      <c r="V19" s="82" t="s">
        <v>1348</v>
      </c>
      <c r="W19" s="82" t="s">
        <v>540</v>
      </c>
      <c r="X19" s="82" t="s">
        <v>536</v>
      </c>
      <c r="Y19" s="82" t="s">
        <v>898</v>
      </c>
      <c r="Z19" s="82" t="s">
        <v>648</v>
      </c>
    </row>
    <row r="20" spans="1:26" ht="40.5">
      <c r="A20" s="21" t="s">
        <v>343</v>
      </c>
      <c r="B20" s="90" t="s">
        <v>150</v>
      </c>
      <c r="C20" s="90" t="s">
        <v>36</v>
      </c>
      <c r="D20" s="90" t="s">
        <v>37</v>
      </c>
      <c r="E20" s="90" t="s">
        <v>365</v>
      </c>
      <c r="F20" s="90" t="s">
        <v>43</v>
      </c>
      <c r="G20" s="90" t="s">
        <v>38</v>
      </c>
      <c r="H20" s="95" t="s">
        <v>115</v>
      </c>
      <c r="I20" s="95" t="s">
        <v>41</v>
      </c>
      <c r="J20" s="91" t="s">
        <v>322</v>
      </c>
      <c r="K20" s="4" t="s">
        <v>333</v>
      </c>
      <c r="L20" s="90" t="s">
        <v>39</v>
      </c>
      <c r="M20" s="90" t="s">
        <v>151</v>
      </c>
      <c r="N20" s="90"/>
      <c r="O20" s="90" t="s">
        <v>149</v>
      </c>
      <c r="P20" s="90" t="s">
        <v>152</v>
      </c>
      <c r="Q20" s="90" t="s">
        <v>153</v>
      </c>
      <c r="R20" s="90" t="s">
        <v>154</v>
      </c>
      <c r="S20" s="90" t="s">
        <v>155</v>
      </c>
      <c r="T20" s="86">
        <v>2800</v>
      </c>
      <c r="U20" s="90" t="s">
        <v>156</v>
      </c>
      <c r="V20" s="90" t="s">
        <v>40</v>
      </c>
      <c r="W20" s="90" t="s">
        <v>157</v>
      </c>
      <c r="X20" s="90" t="s">
        <v>139</v>
      </c>
      <c r="Y20" s="90" t="s">
        <v>158</v>
      </c>
      <c r="Z20" s="90" t="s">
        <v>159</v>
      </c>
    </row>
    <row r="21" spans="1:26" ht="108">
      <c r="A21" s="21" t="s">
        <v>510</v>
      </c>
      <c r="B21" s="21" t="s">
        <v>617</v>
      </c>
      <c r="C21" s="21" t="s">
        <v>618</v>
      </c>
      <c r="D21" s="21" t="s">
        <v>619</v>
      </c>
      <c r="E21" s="21" t="s">
        <v>620</v>
      </c>
      <c r="F21" s="21" t="s">
        <v>563</v>
      </c>
      <c r="G21" s="95" t="s">
        <v>621</v>
      </c>
      <c r="H21" s="29" t="s">
        <v>622</v>
      </c>
      <c r="I21" s="95" t="s">
        <v>623</v>
      </c>
      <c r="J21" s="22" t="s">
        <v>624</v>
      </c>
      <c r="K21" s="29" t="s">
        <v>1204</v>
      </c>
      <c r="L21" s="21" t="s">
        <v>605</v>
      </c>
      <c r="M21" s="21" t="s">
        <v>632</v>
      </c>
      <c r="N21" s="21" t="s">
        <v>625</v>
      </c>
      <c r="O21" s="21" t="s">
        <v>533</v>
      </c>
      <c r="P21" s="21" t="s">
        <v>626</v>
      </c>
      <c r="Q21" s="21" t="s">
        <v>627</v>
      </c>
      <c r="R21" s="21" t="s">
        <v>610</v>
      </c>
      <c r="S21" s="21" t="s">
        <v>628</v>
      </c>
      <c r="T21" s="82" t="s">
        <v>629</v>
      </c>
      <c r="U21" s="21" t="s">
        <v>630</v>
      </c>
      <c r="V21" s="21" t="s">
        <v>575</v>
      </c>
      <c r="W21" s="21" t="s">
        <v>596</v>
      </c>
      <c r="X21" s="21" t="s">
        <v>536</v>
      </c>
      <c r="Y21" s="21" t="s">
        <v>631</v>
      </c>
      <c r="Z21" s="21" t="s">
        <v>577</v>
      </c>
    </row>
    <row r="22" spans="1:26" ht="67.5">
      <c r="A22" s="21" t="s">
        <v>66</v>
      </c>
      <c r="B22" s="101" t="s">
        <v>387</v>
      </c>
      <c r="C22" s="101" t="s">
        <v>67</v>
      </c>
      <c r="D22" s="101" t="s">
        <v>68</v>
      </c>
      <c r="E22" s="101" t="s">
        <v>388</v>
      </c>
      <c r="F22" s="101" t="s">
        <v>43</v>
      </c>
      <c r="G22" s="101" t="s">
        <v>389</v>
      </c>
      <c r="H22" s="102" t="s">
        <v>390</v>
      </c>
      <c r="I22" s="101" t="s">
        <v>391</v>
      </c>
      <c r="J22" s="103" t="s">
        <v>392</v>
      </c>
      <c r="K22" s="102" t="s">
        <v>393</v>
      </c>
      <c r="L22" s="101" t="s">
        <v>394</v>
      </c>
      <c r="M22" s="101" t="s">
        <v>395</v>
      </c>
      <c r="N22" s="101" t="s">
        <v>396</v>
      </c>
      <c r="O22" s="101" t="s">
        <v>140</v>
      </c>
      <c r="P22" s="101" t="s">
        <v>69</v>
      </c>
      <c r="Q22" s="101">
        <v>10</v>
      </c>
      <c r="R22" s="101" t="s">
        <v>160</v>
      </c>
      <c r="S22" s="101" t="s">
        <v>160</v>
      </c>
      <c r="T22" s="104">
        <v>2400</v>
      </c>
      <c r="U22" s="101" t="s">
        <v>397</v>
      </c>
      <c r="V22" s="101" t="s">
        <v>386</v>
      </c>
      <c r="W22" s="101" t="s">
        <v>398</v>
      </c>
      <c r="X22" s="101" t="s">
        <v>368</v>
      </c>
      <c r="Y22" s="101" t="s">
        <v>400</v>
      </c>
      <c r="Z22" s="101" t="s">
        <v>162</v>
      </c>
    </row>
    <row r="23" spans="1:26" ht="40.5">
      <c r="A23" s="21" t="s">
        <v>70</v>
      </c>
      <c r="B23" s="21" t="s">
        <v>685</v>
      </c>
      <c r="C23" s="21" t="s">
        <v>686</v>
      </c>
      <c r="D23" s="21" t="s">
        <v>687</v>
      </c>
      <c r="E23" s="21" t="s">
        <v>1197</v>
      </c>
      <c r="F23" s="21" t="s">
        <v>563</v>
      </c>
      <c r="G23" s="21" t="s">
        <v>688</v>
      </c>
      <c r="H23" s="29" t="s">
        <v>689</v>
      </c>
      <c r="I23" s="95" t="s">
        <v>690</v>
      </c>
      <c r="J23" s="22" t="s">
        <v>691</v>
      </c>
      <c r="K23" s="29" t="s">
        <v>692</v>
      </c>
      <c r="L23" s="21" t="s">
        <v>693</v>
      </c>
      <c r="M23" s="21" t="s">
        <v>694</v>
      </c>
      <c r="N23" s="21" t="s">
        <v>695</v>
      </c>
      <c r="O23" s="21" t="s">
        <v>696</v>
      </c>
      <c r="P23" s="21" t="s">
        <v>697</v>
      </c>
      <c r="Q23" s="21" t="s">
        <v>698</v>
      </c>
      <c r="R23" s="21" t="s">
        <v>699</v>
      </c>
      <c r="S23" s="21" t="s">
        <v>699</v>
      </c>
      <c r="T23" s="82" t="s">
        <v>700</v>
      </c>
      <c r="U23" s="21" t="s">
        <v>701</v>
      </c>
      <c r="V23" s="21" t="s">
        <v>575</v>
      </c>
      <c r="W23" s="21" t="s">
        <v>398</v>
      </c>
      <c r="X23" s="21" t="s">
        <v>536</v>
      </c>
      <c r="Y23" s="21" t="s">
        <v>702</v>
      </c>
      <c r="Z23" s="21" t="s">
        <v>577</v>
      </c>
    </row>
    <row r="24" spans="1:26" ht="54">
      <c r="A24" s="21" t="s">
        <v>524</v>
      </c>
      <c r="B24" s="24" t="s">
        <v>1125</v>
      </c>
      <c r="C24" s="24" t="s">
        <v>1126</v>
      </c>
      <c r="D24" s="24" t="s">
        <v>1127</v>
      </c>
      <c r="E24" s="24" t="s">
        <v>1128</v>
      </c>
      <c r="F24" s="24" t="s">
        <v>1461</v>
      </c>
      <c r="G24" s="24" t="s">
        <v>1129</v>
      </c>
      <c r="H24" s="95" t="s">
        <v>1130</v>
      </c>
      <c r="I24" s="95" t="s">
        <v>1202</v>
      </c>
      <c r="J24" s="25" t="s">
        <v>1131</v>
      </c>
      <c r="K24" s="67" t="s">
        <v>1132</v>
      </c>
      <c r="L24" s="24" t="s">
        <v>1207</v>
      </c>
      <c r="M24" s="24" t="s">
        <v>1220</v>
      </c>
      <c r="N24" s="24" t="s">
        <v>712</v>
      </c>
      <c r="O24" s="24" t="s">
        <v>1133</v>
      </c>
      <c r="P24" s="24" t="s">
        <v>1134</v>
      </c>
      <c r="Q24" s="24">
        <v>2</v>
      </c>
      <c r="R24" s="24" t="s">
        <v>610</v>
      </c>
      <c r="S24" s="24" t="s">
        <v>769</v>
      </c>
      <c r="T24" s="86">
        <v>2300</v>
      </c>
      <c r="U24" s="95" t="s">
        <v>1135</v>
      </c>
      <c r="V24" s="24" t="s">
        <v>1136</v>
      </c>
      <c r="W24" s="24" t="s">
        <v>540</v>
      </c>
      <c r="X24" s="24" t="s">
        <v>536</v>
      </c>
      <c r="Y24" s="24" t="s">
        <v>1137</v>
      </c>
      <c r="Z24" s="24" t="s">
        <v>577</v>
      </c>
    </row>
    <row r="25" spans="1:26" ht="40.5">
      <c r="A25" s="21" t="s">
        <v>522</v>
      </c>
      <c r="B25" s="21" t="s">
        <v>1196</v>
      </c>
      <c r="C25" s="21" t="s">
        <v>1051</v>
      </c>
      <c r="D25" s="21" t="s">
        <v>1052</v>
      </c>
      <c r="E25" s="21" t="s">
        <v>1053</v>
      </c>
      <c r="F25" s="21" t="s">
        <v>563</v>
      </c>
      <c r="G25" s="21" t="s">
        <v>1054</v>
      </c>
      <c r="H25" s="95" t="s">
        <v>1055</v>
      </c>
      <c r="I25" s="95" t="s">
        <v>1056</v>
      </c>
      <c r="J25" s="99" t="s">
        <v>1057</v>
      </c>
      <c r="K25" s="60" t="s">
        <v>1058</v>
      </c>
      <c r="L25" s="95" t="s">
        <v>1059</v>
      </c>
      <c r="M25" s="95" t="s">
        <v>1060</v>
      </c>
      <c r="N25" s="95" t="s">
        <v>1061</v>
      </c>
      <c r="O25" s="21" t="s">
        <v>1062</v>
      </c>
      <c r="P25" s="21" t="s">
        <v>1227</v>
      </c>
      <c r="Q25" s="21" t="s">
        <v>1233</v>
      </c>
      <c r="R25" s="21" t="s">
        <v>1234</v>
      </c>
      <c r="S25" s="21" t="s">
        <v>1063</v>
      </c>
      <c r="T25" s="8">
        <v>3000</v>
      </c>
      <c r="U25" s="21" t="s">
        <v>1064</v>
      </c>
      <c r="V25" s="21" t="s">
        <v>895</v>
      </c>
      <c r="W25" s="55" t="s">
        <v>1236</v>
      </c>
      <c r="X25" s="95" t="s">
        <v>683</v>
      </c>
      <c r="Y25" s="21" t="s">
        <v>1065</v>
      </c>
      <c r="Z25" s="21" t="s">
        <v>1066</v>
      </c>
    </row>
    <row r="26" spans="1:26" ht="148.5">
      <c r="A26" s="40" t="s">
        <v>527</v>
      </c>
      <c r="B26" s="98" t="s">
        <v>918</v>
      </c>
      <c r="C26" s="98" t="s">
        <v>919</v>
      </c>
      <c r="D26" s="98" t="s">
        <v>920</v>
      </c>
      <c r="E26" s="98" t="s">
        <v>921</v>
      </c>
      <c r="F26" s="98" t="s">
        <v>922</v>
      </c>
      <c r="G26" s="98" t="s">
        <v>923</v>
      </c>
      <c r="H26" s="98" t="s">
        <v>924</v>
      </c>
      <c r="I26" s="95" t="s">
        <v>925</v>
      </c>
      <c r="J26" s="81" t="s">
        <v>926</v>
      </c>
      <c r="K26" s="49" t="s">
        <v>927</v>
      </c>
      <c r="L26" s="50" t="s">
        <v>528</v>
      </c>
      <c r="M26" s="98" t="s">
        <v>928</v>
      </c>
      <c r="N26" s="98" t="s">
        <v>1223</v>
      </c>
      <c r="O26" s="98" t="s">
        <v>929</v>
      </c>
      <c r="P26" s="98" t="s">
        <v>930</v>
      </c>
      <c r="Q26" s="50" t="s">
        <v>931</v>
      </c>
      <c r="R26" s="98" t="s">
        <v>610</v>
      </c>
      <c r="S26" s="98" t="s">
        <v>610</v>
      </c>
      <c r="T26" s="98" t="s">
        <v>875</v>
      </c>
      <c r="U26" s="98" t="s">
        <v>932</v>
      </c>
      <c r="V26" s="98" t="s">
        <v>933</v>
      </c>
      <c r="W26" s="98" t="s">
        <v>934</v>
      </c>
      <c r="X26" s="98" t="s">
        <v>935</v>
      </c>
      <c r="Y26" s="50" t="s">
        <v>936</v>
      </c>
      <c r="Z26" s="98" t="s">
        <v>937</v>
      </c>
    </row>
    <row r="27" spans="1:26" ht="54">
      <c r="A27" s="82" t="s">
        <v>344</v>
      </c>
      <c r="B27" s="82" t="s">
        <v>544</v>
      </c>
      <c r="C27" s="82" t="s">
        <v>555</v>
      </c>
      <c r="D27" s="82" t="s">
        <v>556</v>
      </c>
      <c r="E27" s="82" t="s">
        <v>366</v>
      </c>
      <c r="F27" s="82" t="s">
        <v>35</v>
      </c>
      <c r="G27" s="82" t="s">
        <v>547</v>
      </c>
      <c r="H27" s="4" t="s">
        <v>117</v>
      </c>
      <c r="I27" s="95" t="s">
        <v>545</v>
      </c>
      <c r="J27" s="83" t="s">
        <v>548</v>
      </c>
      <c r="K27" s="4" t="s">
        <v>549</v>
      </c>
      <c r="L27" s="82" t="s">
        <v>550</v>
      </c>
      <c r="M27" s="95" t="s">
        <v>551</v>
      </c>
      <c r="N27" s="95" t="s">
        <v>175</v>
      </c>
      <c r="O27" s="82" t="s">
        <v>552</v>
      </c>
      <c r="P27" s="82" t="s">
        <v>105</v>
      </c>
      <c r="Q27" s="82">
        <v>2</v>
      </c>
      <c r="R27" s="82" t="s">
        <v>557</v>
      </c>
      <c r="S27" s="82" t="s">
        <v>161</v>
      </c>
      <c r="T27" s="95">
        <v>2600</v>
      </c>
      <c r="U27" s="95" t="s">
        <v>546</v>
      </c>
      <c r="V27" s="82" t="s">
        <v>558</v>
      </c>
      <c r="W27" s="82" t="s">
        <v>132</v>
      </c>
      <c r="X27" s="82" t="s">
        <v>553</v>
      </c>
      <c r="Y27" s="82" t="s">
        <v>554</v>
      </c>
      <c r="Z27" s="82" t="s">
        <v>133</v>
      </c>
    </row>
    <row r="28" spans="1:26" ht="40.5">
      <c r="A28" s="3" t="s">
        <v>42</v>
      </c>
      <c r="B28" s="46" t="s">
        <v>778</v>
      </c>
      <c r="C28" s="46" t="s">
        <v>779</v>
      </c>
      <c r="D28" s="46" t="s">
        <v>780</v>
      </c>
      <c r="E28" s="46" t="s">
        <v>781</v>
      </c>
      <c r="F28" s="46" t="s">
        <v>563</v>
      </c>
      <c r="G28" s="46" t="s">
        <v>782</v>
      </c>
      <c r="H28" s="29" t="s">
        <v>783</v>
      </c>
      <c r="I28" s="95" t="s">
        <v>270</v>
      </c>
      <c r="J28" s="47" t="s">
        <v>784</v>
      </c>
      <c r="K28" s="29" t="s">
        <v>785</v>
      </c>
      <c r="L28" s="100" t="s">
        <v>270</v>
      </c>
      <c r="M28" s="95" t="s">
        <v>786</v>
      </c>
      <c r="N28" s="95" t="s">
        <v>712</v>
      </c>
      <c r="O28" s="46" t="s">
        <v>787</v>
      </c>
      <c r="P28" s="46" t="s">
        <v>788</v>
      </c>
      <c r="Q28" s="46" t="s">
        <v>789</v>
      </c>
      <c r="R28" s="46" t="s">
        <v>790</v>
      </c>
      <c r="S28" s="95" t="s">
        <v>791</v>
      </c>
      <c r="T28" s="46" t="s">
        <v>792</v>
      </c>
      <c r="U28" s="95" t="s">
        <v>793</v>
      </c>
      <c r="V28" s="46" t="s">
        <v>794</v>
      </c>
      <c r="W28" s="46" t="s">
        <v>596</v>
      </c>
      <c r="X28" s="46" t="s">
        <v>683</v>
      </c>
      <c r="Y28" s="46" t="s">
        <v>737</v>
      </c>
      <c r="Z28" s="46" t="s">
        <v>648</v>
      </c>
    </row>
    <row r="29" spans="1:26" ht="67.5">
      <c r="A29" s="21" t="s">
        <v>345</v>
      </c>
      <c r="B29" s="51" t="s">
        <v>808</v>
      </c>
      <c r="C29" s="51" t="s">
        <v>809</v>
      </c>
      <c r="D29" s="51" t="s">
        <v>810</v>
      </c>
      <c r="E29" s="51" t="s">
        <v>811</v>
      </c>
      <c r="F29" s="51" t="s">
        <v>563</v>
      </c>
      <c r="G29" s="51" t="s">
        <v>812</v>
      </c>
      <c r="H29" s="34" t="s">
        <v>813</v>
      </c>
      <c r="I29" s="95" t="s">
        <v>814</v>
      </c>
      <c r="J29" s="52" t="s">
        <v>815</v>
      </c>
      <c r="K29" s="34" t="s">
        <v>816</v>
      </c>
      <c r="L29" s="51" t="s">
        <v>817</v>
      </c>
      <c r="M29" s="51" t="s">
        <v>818</v>
      </c>
      <c r="N29" s="51" t="s">
        <v>819</v>
      </c>
      <c r="O29" s="51" t="s">
        <v>141</v>
      </c>
      <c r="P29" s="51" t="s">
        <v>820</v>
      </c>
      <c r="Q29" s="51" t="s">
        <v>821</v>
      </c>
      <c r="R29" s="51" t="s">
        <v>822</v>
      </c>
      <c r="S29" s="51" t="s">
        <v>823</v>
      </c>
      <c r="T29" s="51" t="s">
        <v>824</v>
      </c>
      <c r="U29" s="51" t="s">
        <v>825</v>
      </c>
      <c r="V29" s="51" t="s">
        <v>826</v>
      </c>
      <c r="W29" s="51" t="s">
        <v>827</v>
      </c>
      <c r="X29" s="51" t="s">
        <v>828</v>
      </c>
      <c r="Y29" s="51" t="s">
        <v>829</v>
      </c>
      <c r="Z29" s="51" t="s">
        <v>577</v>
      </c>
    </row>
    <row r="30" spans="1:26" ht="135">
      <c r="A30" s="3" t="s">
        <v>71</v>
      </c>
      <c r="B30" s="77" t="s">
        <v>401</v>
      </c>
      <c r="C30" s="77" t="s">
        <v>72</v>
      </c>
      <c r="D30" s="77" t="s">
        <v>73</v>
      </c>
      <c r="E30" s="77" t="s">
        <v>403</v>
      </c>
      <c r="F30" s="77" t="s">
        <v>24</v>
      </c>
      <c r="G30" s="77" t="s">
        <v>404</v>
      </c>
      <c r="H30" s="4" t="s">
        <v>405</v>
      </c>
      <c r="I30" s="95" t="s">
        <v>406</v>
      </c>
      <c r="J30" s="78" t="s">
        <v>407</v>
      </c>
      <c r="K30" s="4" t="s">
        <v>408</v>
      </c>
      <c r="L30" s="95" t="s">
        <v>401</v>
      </c>
      <c r="M30" s="77" t="s">
        <v>409</v>
      </c>
      <c r="N30" s="95" t="s">
        <v>410</v>
      </c>
      <c r="O30" s="77" t="s">
        <v>411</v>
      </c>
      <c r="P30" s="77" t="s">
        <v>1261</v>
      </c>
      <c r="Q30" s="95" t="s">
        <v>1262</v>
      </c>
      <c r="R30" s="77" t="s">
        <v>1263</v>
      </c>
      <c r="S30" s="77" t="s">
        <v>1268</v>
      </c>
      <c r="T30" s="77" t="s">
        <v>1264</v>
      </c>
      <c r="U30" s="77" t="s">
        <v>1265</v>
      </c>
      <c r="V30" s="95" t="s">
        <v>1266</v>
      </c>
      <c r="W30" s="95" t="s">
        <v>412</v>
      </c>
      <c r="X30" s="77" t="s">
        <v>402</v>
      </c>
      <c r="Y30" s="77" t="s">
        <v>413</v>
      </c>
      <c r="Z30" s="77" t="s">
        <v>414</v>
      </c>
    </row>
    <row r="31" spans="1:26" ht="67.5">
      <c r="A31" s="21" t="s">
        <v>59</v>
      </c>
      <c r="B31" s="21" t="s">
        <v>739</v>
      </c>
      <c r="C31" s="21" t="s">
        <v>740</v>
      </c>
      <c r="D31" s="21" t="s">
        <v>741</v>
      </c>
      <c r="E31" s="21" t="s">
        <v>742</v>
      </c>
      <c r="F31" s="21" t="s">
        <v>563</v>
      </c>
      <c r="G31" s="21" t="s">
        <v>743</v>
      </c>
      <c r="H31" s="29" t="s">
        <v>744</v>
      </c>
      <c r="I31" s="95" t="s">
        <v>745</v>
      </c>
      <c r="J31" s="22" t="s">
        <v>746</v>
      </c>
      <c r="K31" s="29" t="s">
        <v>747</v>
      </c>
      <c r="L31" s="21" t="s">
        <v>748</v>
      </c>
      <c r="M31" s="23" t="s">
        <v>749</v>
      </c>
      <c r="N31" s="100" t="s">
        <v>528</v>
      </c>
      <c r="O31" s="21" t="s">
        <v>1228</v>
      </c>
      <c r="P31" s="21" t="s">
        <v>1229</v>
      </c>
      <c r="Q31" s="95">
        <v>1</v>
      </c>
      <c r="R31" s="21" t="s">
        <v>750</v>
      </c>
      <c r="S31" s="21" t="s">
        <v>751</v>
      </c>
      <c r="T31" s="100" t="s">
        <v>534</v>
      </c>
      <c r="U31" s="108" t="s">
        <v>1481</v>
      </c>
      <c r="V31" s="21" t="s">
        <v>752</v>
      </c>
      <c r="W31" s="21" t="s">
        <v>540</v>
      </c>
      <c r="X31" s="21" t="s">
        <v>753</v>
      </c>
      <c r="Y31" s="21" t="s">
        <v>754</v>
      </c>
      <c r="Z31" s="21" t="s">
        <v>577</v>
      </c>
    </row>
    <row r="32" spans="1:26" ht="243">
      <c r="A32" s="3" t="s">
        <v>346</v>
      </c>
      <c r="B32" s="14" t="s">
        <v>1159</v>
      </c>
      <c r="C32" s="14" t="s">
        <v>1160</v>
      </c>
      <c r="D32" s="14" t="s">
        <v>1161</v>
      </c>
      <c r="E32" s="14" t="s">
        <v>1162</v>
      </c>
      <c r="F32" s="14" t="s">
        <v>563</v>
      </c>
      <c r="G32" s="14" t="s">
        <v>1163</v>
      </c>
      <c r="H32" s="67" t="s">
        <v>1164</v>
      </c>
      <c r="I32" s="95" t="s">
        <v>1165</v>
      </c>
      <c r="J32" s="15" t="s">
        <v>1166</v>
      </c>
      <c r="K32" s="67" t="s">
        <v>1167</v>
      </c>
      <c r="L32" s="14" t="s">
        <v>1208</v>
      </c>
      <c r="M32" s="14" t="s">
        <v>1168</v>
      </c>
      <c r="N32" s="14" t="s">
        <v>1221</v>
      </c>
      <c r="O32" s="14" t="s">
        <v>1169</v>
      </c>
      <c r="P32" s="14" t="s">
        <v>1170</v>
      </c>
      <c r="Q32" s="14">
        <v>0</v>
      </c>
      <c r="R32" s="14" t="s">
        <v>1171</v>
      </c>
      <c r="S32" s="14" t="s">
        <v>1172</v>
      </c>
      <c r="T32" s="21" t="s">
        <v>980</v>
      </c>
      <c r="U32" s="14" t="s">
        <v>1173</v>
      </c>
      <c r="V32" s="14" t="s">
        <v>575</v>
      </c>
      <c r="W32" s="14" t="s">
        <v>596</v>
      </c>
      <c r="X32" s="14" t="s">
        <v>1174</v>
      </c>
      <c r="Y32" s="14" t="s">
        <v>1175</v>
      </c>
      <c r="Z32" s="14" t="s">
        <v>1176</v>
      </c>
    </row>
    <row r="33" spans="1:26" ht="94.5">
      <c r="A33" s="3" t="s">
        <v>355</v>
      </c>
      <c r="B33" s="3" t="s">
        <v>1036</v>
      </c>
      <c r="C33" s="3" t="s">
        <v>1037</v>
      </c>
      <c r="D33" s="3" t="s">
        <v>1038</v>
      </c>
      <c r="E33" s="98" t="s">
        <v>1039</v>
      </c>
      <c r="F33" s="3" t="s">
        <v>1040</v>
      </c>
      <c r="G33" s="3" t="s">
        <v>1041</v>
      </c>
      <c r="H33" s="60" t="s">
        <v>636</v>
      </c>
      <c r="I33" s="95" t="s">
        <v>528</v>
      </c>
      <c r="J33" s="11" t="s">
        <v>1042</v>
      </c>
      <c r="K33" s="60" t="s">
        <v>1043</v>
      </c>
      <c r="L33" s="3" t="s">
        <v>1044</v>
      </c>
      <c r="M33" s="3" t="s">
        <v>1045</v>
      </c>
      <c r="N33" s="100" t="s">
        <v>528</v>
      </c>
      <c r="O33" s="3" t="s">
        <v>1225</v>
      </c>
      <c r="P33" s="3" t="s">
        <v>1046</v>
      </c>
      <c r="Q33" s="3" t="s">
        <v>1047</v>
      </c>
      <c r="R33" s="3" t="s">
        <v>1048</v>
      </c>
      <c r="S33" s="3" t="s">
        <v>592</v>
      </c>
      <c r="T33" s="95" t="s">
        <v>1049</v>
      </c>
      <c r="U33" s="21" t="s">
        <v>1480</v>
      </c>
      <c r="V33" s="3" t="s">
        <v>1476</v>
      </c>
      <c r="W33" s="3" t="s">
        <v>398</v>
      </c>
      <c r="X33" s="3" t="s">
        <v>536</v>
      </c>
      <c r="Y33" s="3" t="s">
        <v>1050</v>
      </c>
      <c r="Z33" s="3" t="s">
        <v>577</v>
      </c>
    </row>
    <row r="34" spans="1:26" ht="40.5">
      <c r="A34" s="21" t="s">
        <v>76</v>
      </c>
      <c r="B34" s="21" t="s">
        <v>401</v>
      </c>
      <c r="C34" s="21" t="s">
        <v>77</v>
      </c>
      <c r="D34" s="21" t="s">
        <v>78</v>
      </c>
      <c r="E34" s="82" t="s">
        <v>423</v>
      </c>
      <c r="F34" s="21" t="s">
        <v>24</v>
      </c>
      <c r="G34" s="21" t="s">
        <v>424</v>
      </c>
      <c r="H34" s="4" t="s">
        <v>425</v>
      </c>
      <c r="I34" s="95" t="s">
        <v>426</v>
      </c>
      <c r="J34" s="22" t="s">
        <v>427</v>
      </c>
      <c r="K34" s="4" t="s">
        <v>428</v>
      </c>
      <c r="L34" s="21" t="s">
        <v>401</v>
      </c>
      <c r="M34" s="21" t="s">
        <v>429</v>
      </c>
      <c r="N34" s="82" t="s">
        <v>401</v>
      </c>
      <c r="O34" s="21" t="s">
        <v>430</v>
      </c>
      <c r="P34" s="21" t="s">
        <v>1267</v>
      </c>
      <c r="Q34" s="21" t="s">
        <v>1270</v>
      </c>
      <c r="R34" s="21" t="s">
        <v>1271</v>
      </c>
      <c r="S34" s="21" t="s">
        <v>1273</v>
      </c>
      <c r="T34" s="86" t="s">
        <v>1269</v>
      </c>
      <c r="U34" s="21" t="s">
        <v>431</v>
      </c>
      <c r="V34" s="21" t="s">
        <v>432</v>
      </c>
      <c r="W34" s="21" t="s">
        <v>433</v>
      </c>
      <c r="X34" s="21" t="s">
        <v>402</v>
      </c>
      <c r="Y34" s="21" t="s">
        <v>434</v>
      </c>
      <c r="Z34" s="21" t="s">
        <v>133</v>
      </c>
    </row>
    <row r="35" spans="1:26" ht="40.5">
      <c r="A35" s="21" t="s">
        <v>516</v>
      </c>
      <c r="B35" s="21" t="s">
        <v>503</v>
      </c>
      <c r="C35" s="21" t="s">
        <v>93</v>
      </c>
      <c r="D35" s="21" t="s">
        <v>1109</v>
      </c>
      <c r="E35" s="21" t="s">
        <v>1110</v>
      </c>
      <c r="F35" s="21" t="s">
        <v>11</v>
      </c>
      <c r="G35" s="21" t="s">
        <v>1111</v>
      </c>
      <c r="H35" s="4" t="s">
        <v>1112</v>
      </c>
      <c r="I35" s="95" t="s">
        <v>1113</v>
      </c>
      <c r="J35" s="22" t="s">
        <v>504</v>
      </c>
      <c r="K35" s="4" t="s">
        <v>1114</v>
      </c>
      <c r="L35" s="21" t="s">
        <v>221</v>
      </c>
      <c r="M35" s="21" t="s">
        <v>1115</v>
      </c>
      <c r="N35" s="21" t="s">
        <v>1116</v>
      </c>
      <c r="O35" s="21" t="s">
        <v>1117</v>
      </c>
      <c r="P35" s="21" t="s">
        <v>1118</v>
      </c>
      <c r="Q35" s="21">
        <v>1</v>
      </c>
      <c r="R35" s="21" t="s">
        <v>1119</v>
      </c>
      <c r="S35" s="72" t="s">
        <v>181</v>
      </c>
      <c r="T35" s="82" t="s">
        <v>505</v>
      </c>
      <c r="U35" s="21" t="s">
        <v>506</v>
      </c>
      <c r="V35" s="21" t="s">
        <v>1120</v>
      </c>
      <c r="W35" s="21" t="s">
        <v>1121</v>
      </c>
      <c r="X35" s="21" t="s">
        <v>1122</v>
      </c>
      <c r="Y35" s="21" t="s">
        <v>1123</v>
      </c>
      <c r="Z35" s="21" t="s">
        <v>1124</v>
      </c>
    </row>
    <row r="36" spans="1:26" ht="270">
      <c r="A36" s="3" t="s">
        <v>523</v>
      </c>
      <c r="B36" s="58" t="s">
        <v>1274</v>
      </c>
      <c r="C36" s="58" t="s">
        <v>1275</v>
      </c>
      <c r="D36" s="58" t="s">
        <v>1276</v>
      </c>
      <c r="E36" s="58" t="s">
        <v>1277</v>
      </c>
      <c r="F36" s="58" t="s">
        <v>563</v>
      </c>
      <c r="G36" s="58" t="s">
        <v>1278</v>
      </c>
      <c r="H36" s="76" t="s">
        <v>1279</v>
      </c>
      <c r="I36" s="95" t="s">
        <v>1280</v>
      </c>
      <c r="J36" s="59" t="s">
        <v>1281</v>
      </c>
      <c r="K36" s="76" t="s">
        <v>1282</v>
      </c>
      <c r="L36" s="58" t="s">
        <v>1283</v>
      </c>
      <c r="M36" s="58" t="s">
        <v>1284</v>
      </c>
      <c r="N36" s="58" t="s">
        <v>1285</v>
      </c>
      <c r="O36" s="58" t="s">
        <v>1286</v>
      </c>
      <c r="P36" s="58" t="s">
        <v>1287</v>
      </c>
      <c r="Q36" s="58" t="s">
        <v>1288</v>
      </c>
      <c r="R36" s="58" t="s">
        <v>1289</v>
      </c>
      <c r="S36" s="58" t="s">
        <v>1290</v>
      </c>
      <c r="T36" s="58" t="s">
        <v>1291</v>
      </c>
      <c r="U36" s="58" t="s">
        <v>1292</v>
      </c>
      <c r="V36" s="58" t="s">
        <v>1293</v>
      </c>
      <c r="W36" s="58" t="s">
        <v>1294</v>
      </c>
      <c r="X36" s="58" t="s">
        <v>536</v>
      </c>
      <c r="Y36" s="58" t="s">
        <v>1295</v>
      </c>
      <c r="Z36" s="58" t="s">
        <v>1296</v>
      </c>
    </row>
    <row r="37" spans="1:26" ht="148.5">
      <c r="A37" s="3" t="s">
        <v>517</v>
      </c>
      <c r="B37" s="3" t="s">
        <v>1241</v>
      </c>
      <c r="C37" s="3" t="s">
        <v>94</v>
      </c>
      <c r="D37" s="3" t="s">
        <v>95</v>
      </c>
      <c r="E37" s="21" t="s">
        <v>1242</v>
      </c>
      <c r="F37" s="3" t="s">
        <v>87</v>
      </c>
      <c r="G37" s="3" t="s">
        <v>1243</v>
      </c>
      <c r="H37" s="73" t="s">
        <v>1244</v>
      </c>
      <c r="I37" s="95" t="s">
        <v>1245</v>
      </c>
      <c r="J37" s="11" t="s">
        <v>1246</v>
      </c>
      <c r="K37" s="73" t="s">
        <v>1247</v>
      </c>
      <c r="L37" s="3" t="s">
        <v>1248</v>
      </c>
      <c r="M37" s="3" t="s">
        <v>1249</v>
      </c>
      <c r="N37" s="3" t="s">
        <v>1250</v>
      </c>
      <c r="O37" s="3" t="s">
        <v>141</v>
      </c>
      <c r="P37" s="3" t="s">
        <v>1251</v>
      </c>
      <c r="Q37" s="3" t="s">
        <v>1252</v>
      </c>
      <c r="R37" s="3" t="s">
        <v>610</v>
      </c>
      <c r="S37" s="3" t="s">
        <v>610</v>
      </c>
      <c r="T37" s="95" t="s">
        <v>1253</v>
      </c>
      <c r="U37" s="21" t="s">
        <v>1254</v>
      </c>
      <c r="V37" s="3" t="s">
        <v>1255</v>
      </c>
      <c r="W37" s="3" t="s">
        <v>398</v>
      </c>
      <c r="X37" s="3" t="s">
        <v>536</v>
      </c>
      <c r="Y37" s="3" t="s">
        <v>1256</v>
      </c>
      <c r="Z37" s="3" t="s">
        <v>648</v>
      </c>
    </row>
    <row r="38" spans="1:26" ht="297">
      <c r="A38" s="40" t="s">
        <v>363</v>
      </c>
      <c r="B38" s="98" t="s">
        <v>309</v>
      </c>
      <c r="C38" s="98" t="s">
        <v>954</v>
      </c>
      <c r="D38" s="98" t="s">
        <v>307</v>
      </c>
      <c r="E38" s="98" t="s">
        <v>310</v>
      </c>
      <c r="F38" s="98" t="s">
        <v>308</v>
      </c>
      <c r="G38" s="98" t="s">
        <v>955</v>
      </c>
      <c r="H38" s="98" t="s">
        <v>118</v>
      </c>
      <c r="I38" s="95" t="s">
        <v>956</v>
      </c>
      <c r="J38" s="81" t="s">
        <v>311</v>
      </c>
      <c r="K38" s="49" t="s">
        <v>957</v>
      </c>
      <c r="L38" s="41" t="s">
        <v>312</v>
      </c>
      <c r="M38" s="41" t="s">
        <v>958</v>
      </c>
      <c r="N38" s="41" t="s">
        <v>313</v>
      </c>
      <c r="O38" s="41" t="s">
        <v>959</v>
      </c>
      <c r="P38" s="41" t="s">
        <v>960</v>
      </c>
      <c r="Q38" s="98" t="s">
        <v>961</v>
      </c>
      <c r="R38" s="98" t="s">
        <v>962</v>
      </c>
      <c r="S38" s="98" t="s">
        <v>963</v>
      </c>
      <c r="T38" s="98" t="s">
        <v>964</v>
      </c>
      <c r="U38" s="41" t="s">
        <v>965</v>
      </c>
      <c r="V38" s="98" t="s">
        <v>966</v>
      </c>
      <c r="W38" s="98" t="s">
        <v>967</v>
      </c>
      <c r="X38" s="98" t="s">
        <v>139</v>
      </c>
      <c r="Y38" s="98" t="s">
        <v>329</v>
      </c>
      <c r="Z38" s="98" t="s">
        <v>968</v>
      </c>
    </row>
    <row r="39" spans="1:26" ht="67.5">
      <c r="A39" s="82" t="s">
        <v>526</v>
      </c>
      <c r="B39" s="87" t="s">
        <v>1349</v>
      </c>
      <c r="C39" s="87" t="s">
        <v>1350</v>
      </c>
      <c r="D39" s="87" t="s">
        <v>1351</v>
      </c>
      <c r="E39" s="87" t="s">
        <v>1352</v>
      </c>
      <c r="F39" s="87" t="s">
        <v>563</v>
      </c>
      <c r="G39" s="87" t="s">
        <v>1353</v>
      </c>
      <c r="H39" s="88" t="s">
        <v>1354</v>
      </c>
      <c r="I39" s="95" t="s">
        <v>1355</v>
      </c>
      <c r="J39" s="89" t="s">
        <v>1356</v>
      </c>
      <c r="K39" s="88" t="s">
        <v>1357</v>
      </c>
      <c r="L39" s="87" t="s">
        <v>1358</v>
      </c>
      <c r="M39" s="87" t="s">
        <v>1359</v>
      </c>
      <c r="N39" s="87" t="s">
        <v>1360</v>
      </c>
      <c r="O39" s="87" t="s">
        <v>1361</v>
      </c>
      <c r="P39" s="87" t="s">
        <v>1362</v>
      </c>
      <c r="Q39" s="87" t="s">
        <v>627</v>
      </c>
      <c r="R39" s="87" t="s">
        <v>610</v>
      </c>
      <c r="S39" s="87" t="s">
        <v>892</v>
      </c>
      <c r="T39" s="87" t="s">
        <v>718</v>
      </c>
      <c r="U39" s="87" t="s">
        <v>1363</v>
      </c>
      <c r="V39" s="87" t="s">
        <v>575</v>
      </c>
      <c r="W39" s="87" t="s">
        <v>596</v>
      </c>
      <c r="X39" s="87" t="s">
        <v>536</v>
      </c>
      <c r="Y39" s="87" t="s">
        <v>1364</v>
      </c>
      <c r="Z39" s="87" t="s">
        <v>648</v>
      </c>
    </row>
    <row r="40" spans="1:26" ht="405">
      <c r="A40" s="21" t="s">
        <v>347</v>
      </c>
      <c r="B40" s="82" t="s">
        <v>1439</v>
      </c>
      <c r="C40" s="82" t="s">
        <v>1440</v>
      </c>
      <c r="D40" s="82" t="s">
        <v>1441</v>
      </c>
      <c r="E40" s="82" t="s">
        <v>1442</v>
      </c>
      <c r="F40" s="82" t="s">
        <v>1443</v>
      </c>
      <c r="G40" s="82" t="s">
        <v>44</v>
      </c>
      <c r="H40" s="4" t="s">
        <v>1444</v>
      </c>
      <c r="I40" s="96" t="s">
        <v>1445</v>
      </c>
      <c r="J40" s="83" t="s">
        <v>1446</v>
      </c>
      <c r="K40" s="4" t="s">
        <v>1447</v>
      </c>
      <c r="L40" s="100" t="s">
        <v>1448</v>
      </c>
      <c r="M40" s="82" t="s">
        <v>1449</v>
      </c>
      <c r="N40" s="82" t="s">
        <v>328</v>
      </c>
      <c r="O40" s="82" t="s">
        <v>1450</v>
      </c>
      <c r="P40" s="82" t="s">
        <v>1469</v>
      </c>
      <c r="Q40" s="82" t="s">
        <v>1462</v>
      </c>
      <c r="R40" s="82" t="s">
        <v>1463</v>
      </c>
      <c r="S40" s="82" t="s">
        <v>1464</v>
      </c>
      <c r="T40" s="100" t="s">
        <v>1448</v>
      </c>
      <c r="U40" s="82" t="s">
        <v>1451</v>
      </c>
      <c r="V40" s="82" t="s">
        <v>1465</v>
      </c>
      <c r="W40" s="82" t="s">
        <v>1452</v>
      </c>
      <c r="X40" s="82" t="s">
        <v>1453</v>
      </c>
      <c r="Y40" s="82" t="s">
        <v>1454</v>
      </c>
      <c r="Z40" s="82" t="s">
        <v>162</v>
      </c>
    </row>
    <row r="41" spans="1:26" ht="54">
      <c r="A41" s="3" t="s">
        <v>79</v>
      </c>
      <c r="B41" s="63" t="s">
        <v>846</v>
      </c>
      <c r="C41" s="63" t="s">
        <v>847</v>
      </c>
      <c r="D41" s="63" t="s">
        <v>848</v>
      </c>
      <c r="E41" s="63" t="s">
        <v>849</v>
      </c>
      <c r="F41" s="63" t="s">
        <v>563</v>
      </c>
      <c r="G41" s="63" t="s">
        <v>850</v>
      </c>
      <c r="H41" s="60" t="s">
        <v>851</v>
      </c>
      <c r="I41" s="95" t="s">
        <v>1201</v>
      </c>
      <c r="J41" s="64" t="s">
        <v>852</v>
      </c>
      <c r="K41" s="60" t="s">
        <v>853</v>
      </c>
      <c r="L41" s="82" t="s">
        <v>854</v>
      </c>
      <c r="M41" s="63" t="s">
        <v>855</v>
      </c>
      <c r="N41" s="63" t="s">
        <v>856</v>
      </c>
      <c r="O41" s="63" t="s">
        <v>857</v>
      </c>
      <c r="P41" s="63" t="s">
        <v>858</v>
      </c>
      <c r="Q41" s="63" t="s">
        <v>715</v>
      </c>
      <c r="R41" s="63" t="s">
        <v>610</v>
      </c>
      <c r="S41" s="63" t="s">
        <v>610</v>
      </c>
      <c r="T41" s="86">
        <v>3440</v>
      </c>
      <c r="U41" s="95" t="s">
        <v>528</v>
      </c>
      <c r="V41" s="63" t="s">
        <v>575</v>
      </c>
      <c r="W41" s="63" t="s">
        <v>859</v>
      </c>
      <c r="X41" s="63" t="s">
        <v>536</v>
      </c>
      <c r="Y41" s="63" t="s">
        <v>1239</v>
      </c>
      <c r="Z41" s="63" t="s">
        <v>577</v>
      </c>
    </row>
    <row r="42" spans="1:26" ht="94.5">
      <c r="A42" s="21" t="s">
        <v>348</v>
      </c>
      <c r="B42" s="21" t="s">
        <v>578</v>
      </c>
      <c r="C42" s="21" t="s">
        <v>579</v>
      </c>
      <c r="D42" s="21" t="s">
        <v>580</v>
      </c>
      <c r="E42" s="21" t="s">
        <v>581</v>
      </c>
      <c r="F42" s="21" t="s">
        <v>582</v>
      </c>
      <c r="G42" s="21" t="s">
        <v>1198</v>
      </c>
      <c r="H42" s="29" t="s">
        <v>583</v>
      </c>
      <c r="I42" s="95" t="s">
        <v>584</v>
      </c>
      <c r="J42" s="22" t="s">
        <v>585</v>
      </c>
      <c r="K42" s="29" t="s">
        <v>586</v>
      </c>
      <c r="L42" s="21" t="s">
        <v>1209</v>
      </c>
      <c r="M42" s="21" t="s">
        <v>587</v>
      </c>
      <c r="N42" s="21" t="s">
        <v>588</v>
      </c>
      <c r="O42" s="21" t="s">
        <v>589</v>
      </c>
      <c r="P42" s="21" t="s">
        <v>590</v>
      </c>
      <c r="Q42" s="21" t="s">
        <v>591</v>
      </c>
      <c r="R42" s="21" t="s">
        <v>592</v>
      </c>
      <c r="S42" s="21" t="s">
        <v>592</v>
      </c>
      <c r="T42" s="82" t="s">
        <v>593</v>
      </c>
      <c r="U42" s="21" t="s">
        <v>594</v>
      </c>
      <c r="V42" s="21" t="s">
        <v>595</v>
      </c>
      <c r="W42" s="21" t="s">
        <v>596</v>
      </c>
      <c r="X42" s="21" t="s">
        <v>536</v>
      </c>
      <c r="Y42" s="21" t="s">
        <v>597</v>
      </c>
      <c r="Z42" s="21" t="s">
        <v>577</v>
      </c>
    </row>
    <row r="43" spans="1:26" ht="108">
      <c r="A43" s="21" t="s">
        <v>518</v>
      </c>
      <c r="B43" s="42" t="s">
        <v>830</v>
      </c>
      <c r="C43" s="42" t="s">
        <v>96</v>
      </c>
      <c r="D43" s="42" t="s">
        <v>97</v>
      </c>
      <c r="E43" s="42" t="s">
        <v>831</v>
      </c>
      <c r="F43" s="42" t="s">
        <v>87</v>
      </c>
      <c r="G43" s="42" t="s">
        <v>832</v>
      </c>
      <c r="H43" s="34" t="s">
        <v>833</v>
      </c>
      <c r="I43" s="95" t="s">
        <v>834</v>
      </c>
      <c r="J43" s="43" t="s">
        <v>835</v>
      </c>
      <c r="K43" s="34" t="s">
        <v>836</v>
      </c>
      <c r="L43" s="42" t="s">
        <v>837</v>
      </c>
      <c r="M43" s="42" t="s">
        <v>838</v>
      </c>
      <c r="N43" s="42" t="s">
        <v>528</v>
      </c>
      <c r="O43" s="42" t="s">
        <v>533</v>
      </c>
      <c r="P43" s="42" t="s">
        <v>839</v>
      </c>
      <c r="Q43" s="42">
        <v>0</v>
      </c>
      <c r="R43" s="42" t="s">
        <v>840</v>
      </c>
      <c r="S43" s="42" t="s">
        <v>841</v>
      </c>
      <c r="T43" s="42" t="s">
        <v>842</v>
      </c>
      <c r="U43" s="42" t="s">
        <v>843</v>
      </c>
      <c r="V43" s="42" t="s">
        <v>844</v>
      </c>
      <c r="W43" s="42" t="s">
        <v>596</v>
      </c>
      <c r="X43" s="42" t="s">
        <v>536</v>
      </c>
      <c r="Y43" s="42" t="s">
        <v>845</v>
      </c>
      <c r="Z43" s="42" t="s">
        <v>648</v>
      </c>
    </row>
    <row r="44" spans="1:26" ht="40.5">
      <c r="A44" s="40" t="s">
        <v>356</v>
      </c>
      <c r="B44" s="98" t="s">
        <v>226</v>
      </c>
      <c r="C44" s="98" t="s">
        <v>254</v>
      </c>
      <c r="D44" s="98" t="s">
        <v>215</v>
      </c>
      <c r="E44" s="98" t="s">
        <v>227</v>
      </c>
      <c r="F44" s="98" t="s">
        <v>87</v>
      </c>
      <c r="G44" s="98" t="s">
        <v>228</v>
      </c>
      <c r="H44" s="98" t="s">
        <v>229</v>
      </c>
      <c r="I44" s="95" t="s">
        <v>315</v>
      </c>
      <c r="J44" s="81" t="s">
        <v>230</v>
      </c>
      <c r="K44" s="49" t="s">
        <v>338</v>
      </c>
      <c r="L44" s="50" t="s">
        <v>221</v>
      </c>
      <c r="M44" s="50" t="s">
        <v>221</v>
      </c>
      <c r="N44" s="50" t="s">
        <v>221</v>
      </c>
      <c r="O44" s="98" t="s">
        <v>238</v>
      </c>
      <c r="P44" s="98" t="s">
        <v>231</v>
      </c>
      <c r="Q44" s="98">
        <v>2</v>
      </c>
      <c r="R44" s="98" t="s">
        <v>160</v>
      </c>
      <c r="S44" s="98" t="s">
        <v>160</v>
      </c>
      <c r="T44" s="98" t="s">
        <v>232</v>
      </c>
      <c r="U44" s="98" t="s">
        <v>233</v>
      </c>
      <c r="V44" s="98" t="s">
        <v>234</v>
      </c>
      <c r="W44" s="98" t="s">
        <v>235</v>
      </c>
      <c r="X44" s="98" t="s">
        <v>222</v>
      </c>
      <c r="Y44" s="98" t="s">
        <v>236</v>
      </c>
      <c r="Z44" s="98" t="s">
        <v>237</v>
      </c>
    </row>
    <row r="45" spans="1:26" ht="40.5">
      <c r="A45" s="40" t="s">
        <v>362</v>
      </c>
      <c r="B45" s="98" t="s">
        <v>273</v>
      </c>
      <c r="C45" s="98" t="s">
        <v>252</v>
      </c>
      <c r="D45" s="98" t="s">
        <v>253</v>
      </c>
      <c r="E45" s="98" t="s">
        <v>274</v>
      </c>
      <c r="F45" s="98" t="s">
        <v>275</v>
      </c>
      <c r="G45" s="98" t="s">
        <v>276</v>
      </c>
      <c r="H45" s="98" t="s">
        <v>114</v>
      </c>
      <c r="I45" s="95" t="s">
        <v>317</v>
      </c>
      <c r="J45" s="81" t="s">
        <v>277</v>
      </c>
      <c r="K45" s="49" t="s">
        <v>340</v>
      </c>
      <c r="L45" s="98" t="s">
        <v>278</v>
      </c>
      <c r="M45" s="50" t="s">
        <v>279</v>
      </c>
      <c r="N45" s="50" t="s">
        <v>279</v>
      </c>
      <c r="O45" s="98" t="s">
        <v>280</v>
      </c>
      <c r="P45" s="98" t="s">
        <v>1297</v>
      </c>
      <c r="Q45" s="98" t="s">
        <v>1298</v>
      </c>
      <c r="R45" s="98" t="s">
        <v>281</v>
      </c>
      <c r="S45" s="98" t="s">
        <v>255</v>
      </c>
      <c r="T45" s="49">
        <v>3000</v>
      </c>
      <c r="U45" s="98" t="s">
        <v>282</v>
      </c>
      <c r="V45" s="98" t="s">
        <v>239</v>
      </c>
      <c r="W45" s="98" t="s">
        <v>283</v>
      </c>
      <c r="X45" s="98" t="s">
        <v>284</v>
      </c>
      <c r="Y45" s="98" t="s">
        <v>285</v>
      </c>
      <c r="Z45" s="98" t="s">
        <v>286</v>
      </c>
    </row>
    <row r="46" spans="1:26" ht="108">
      <c r="A46" s="40" t="s">
        <v>361</v>
      </c>
      <c r="B46" s="98" t="s">
        <v>1001</v>
      </c>
      <c r="C46" s="98" t="s">
        <v>249</v>
      </c>
      <c r="D46" s="98" t="s">
        <v>250</v>
      </c>
      <c r="E46" s="98" t="s">
        <v>1002</v>
      </c>
      <c r="F46" s="98" t="s">
        <v>251</v>
      </c>
      <c r="G46" s="98" t="s">
        <v>1003</v>
      </c>
      <c r="H46" s="98" t="s">
        <v>884</v>
      </c>
      <c r="I46" s="95" t="s">
        <v>1004</v>
      </c>
      <c r="J46" s="81" t="s">
        <v>1005</v>
      </c>
      <c r="K46" s="49" t="s">
        <v>1006</v>
      </c>
      <c r="L46" s="50" t="s">
        <v>528</v>
      </c>
      <c r="M46" s="98" t="s">
        <v>1215</v>
      </c>
      <c r="N46" s="50" t="s">
        <v>528</v>
      </c>
      <c r="O46" s="98" t="s">
        <v>141</v>
      </c>
      <c r="P46" s="98" t="s">
        <v>1007</v>
      </c>
      <c r="Q46" s="98" t="s">
        <v>821</v>
      </c>
      <c r="R46" s="98" t="s">
        <v>1008</v>
      </c>
      <c r="S46" s="98" t="s">
        <v>1009</v>
      </c>
      <c r="T46" s="98" t="s">
        <v>718</v>
      </c>
      <c r="U46" s="98" t="s">
        <v>1010</v>
      </c>
      <c r="V46" s="98" t="s">
        <v>1011</v>
      </c>
      <c r="W46" s="50" t="s">
        <v>528</v>
      </c>
      <c r="X46" s="98" t="s">
        <v>536</v>
      </c>
      <c r="Y46" s="98" t="s">
        <v>1012</v>
      </c>
      <c r="Z46" s="98" t="s">
        <v>1013</v>
      </c>
    </row>
    <row r="47" spans="1:26" ht="94.5">
      <c r="A47" s="40" t="s">
        <v>360</v>
      </c>
      <c r="B47" s="98" t="s">
        <v>633</v>
      </c>
      <c r="C47" s="98" t="s">
        <v>247</v>
      </c>
      <c r="D47" s="98" t="s">
        <v>248</v>
      </c>
      <c r="E47" s="98" t="s">
        <v>634</v>
      </c>
      <c r="F47" s="98" t="s">
        <v>87</v>
      </c>
      <c r="G47" s="98" t="s">
        <v>635</v>
      </c>
      <c r="H47" s="98" t="s">
        <v>636</v>
      </c>
      <c r="I47" s="95" t="s">
        <v>637</v>
      </c>
      <c r="J47" s="81" t="s">
        <v>638</v>
      </c>
      <c r="K47" s="49" t="s">
        <v>639</v>
      </c>
      <c r="L47" s="98" t="s">
        <v>640</v>
      </c>
      <c r="M47" s="98" t="s">
        <v>641</v>
      </c>
      <c r="N47" s="50" t="s">
        <v>642</v>
      </c>
      <c r="O47" s="98" t="s">
        <v>1224</v>
      </c>
      <c r="P47" s="98" t="s">
        <v>1231</v>
      </c>
      <c r="Q47" s="98" t="s">
        <v>1232</v>
      </c>
      <c r="R47" s="98" t="s">
        <v>610</v>
      </c>
      <c r="S47" s="98" t="s">
        <v>610</v>
      </c>
      <c r="T47" s="98" t="s">
        <v>643</v>
      </c>
      <c r="U47" s="98" t="s">
        <v>644</v>
      </c>
      <c r="V47" s="98" t="s">
        <v>645</v>
      </c>
      <c r="W47" s="98" t="s">
        <v>646</v>
      </c>
      <c r="X47" s="98" t="s">
        <v>536</v>
      </c>
      <c r="Y47" s="98" t="s">
        <v>647</v>
      </c>
      <c r="Z47" s="98" t="s">
        <v>648</v>
      </c>
    </row>
    <row r="48" spans="1:26" ht="54">
      <c r="A48" s="82" t="s">
        <v>1457</v>
      </c>
      <c r="B48" s="82" t="s">
        <v>1384</v>
      </c>
      <c r="C48" s="82" t="s">
        <v>1385</v>
      </c>
      <c r="D48" s="82" t="s">
        <v>1386</v>
      </c>
      <c r="E48" s="82" t="s">
        <v>1387</v>
      </c>
      <c r="F48" s="82" t="s">
        <v>563</v>
      </c>
      <c r="G48" s="82" t="s">
        <v>1388</v>
      </c>
      <c r="H48" s="95" t="s">
        <v>1389</v>
      </c>
      <c r="I48" s="95" t="s">
        <v>1390</v>
      </c>
      <c r="J48" s="83" t="s">
        <v>1391</v>
      </c>
      <c r="K48" s="97" t="s">
        <v>1392</v>
      </c>
      <c r="L48" s="82" t="s">
        <v>1393</v>
      </c>
      <c r="M48" s="82" t="s">
        <v>1394</v>
      </c>
      <c r="N48" s="82" t="s">
        <v>1395</v>
      </c>
      <c r="O48" s="82" t="s">
        <v>1396</v>
      </c>
      <c r="P48" s="82" t="s">
        <v>1397</v>
      </c>
      <c r="Q48" s="82" t="s">
        <v>1398</v>
      </c>
      <c r="R48" s="82" t="s">
        <v>1399</v>
      </c>
      <c r="S48" s="82" t="s">
        <v>592</v>
      </c>
      <c r="T48" s="82" t="s">
        <v>1400</v>
      </c>
      <c r="U48" s="100" t="s">
        <v>221</v>
      </c>
      <c r="V48" s="82" t="s">
        <v>794</v>
      </c>
      <c r="W48" s="82" t="s">
        <v>1401</v>
      </c>
      <c r="X48" s="82" t="s">
        <v>536</v>
      </c>
      <c r="Y48" s="82" t="s">
        <v>1402</v>
      </c>
      <c r="Z48" s="82" t="s">
        <v>1403</v>
      </c>
    </row>
    <row r="49" spans="1:26" ht="121.5">
      <c r="A49" s="82" t="s">
        <v>511</v>
      </c>
      <c r="B49" s="82" t="s">
        <v>436</v>
      </c>
      <c r="C49" s="82" t="s">
        <v>80</v>
      </c>
      <c r="D49" s="82" t="s">
        <v>81</v>
      </c>
      <c r="E49" s="82" t="s">
        <v>437</v>
      </c>
      <c r="F49" s="82" t="s">
        <v>35</v>
      </c>
      <c r="G49" s="82" t="s">
        <v>438</v>
      </c>
      <c r="H49" s="4" t="s">
        <v>116</v>
      </c>
      <c r="I49" s="95" t="s">
        <v>439</v>
      </c>
      <c r="J49" s="83" t="s">
        <v>454</v>
      </c>
      <c r="K49" s="4" t="s">
        <v>440</v>
      </c>
      <c r="L49" s="82" t="s">
        <v>441</v>
      </c>
      <c r="M49" s="82" t="s">
        <v>442</v>
      </c>
      <c r="N49" s="82" t="s">
        <v>443</v>
      </c>
      <c r="O49" s="82" t="s">
        <v>444</v>
      </c>
      <c r="P49" s="82" t="s">
        <v>445</v>
      </c>
      <c r="Q49" s="82" t="s">
        <v>446</v>
      </c>
      <c r="R49" s="82" t="s">
        <v>447</v>
      </c>
      <c r="S49" s="82" t="s">
        <v>448</v>
      </c>
      <c r="T49" s="82" t="s">
        <v>449</v>
      </c>
      <c r="U49" s="82" t="s">
        <v>450</v>
      </c>
      <c r="V49" s="82" t="s">
        <v>200</v>
      </c>
      <c r="W49" s="82" t="s">
        <v>412</v>
      </c>
      <c r="X49" s="82" t="s">
        <v>451</v>
      </c>
      <c r="Y49" s="82" t="s">
        <v>452</v>
      </c>
      <c r="Z49" s="82" t="s">
        <v>453</v>
      </c>
    </row>
    <row r="50" spans="1:26" ht="40.5">
      <c r="A50" s="21" t="s">
        <v>45</v>
      </c>
      <c r="B50" s="33" t="s">
        <v>1365</v>
      </c>
      <c r="C50" s="33" t="s">
        <v>1366</v>
      </c>
      <c r="D50" s="33" t="s">
        <v>1367</v>
      </c>
      <c r="E50" s="33" t="s">
        <v>1368</v>
      </c>
      <c r="F50" s="33" t="s">
        <v>563</v>
      </c>
      <c r="G50" s="33" t="s">
        <v>1369</v>
      </c>
      <c r="H50" s="92" t="s">
        <v>1370</v>
      </c>
      <c r="I50" s="95" t="s">
        <v>1371</v>
      </c>
      <c r="J50" s="35" t="s">
        <v>1372</v>
      </c>
      <c r="K50" s="92" t="s">
        <v>1373</v>
      </c>
      <c r="L50" s="33" t="s">
        <v>1374</v>
      </c>
      <c r="M50" s="33" t="s">
        <v>1375</v>
      </c>
      <c r="N50" s="33" t="s">
        <v>1376</v>
      </c>
      <c r="O50" s="33" t="s">
        <v>1377</v>
      </c>
      <c r="P50" s="33" t="s">
        <v>1378</v>
      </c>
      <c r="Q50" s="33" t="s">
        <v>627</v>
      </c>
      <c r="R50" s="33" t="s">
        <v>1379</v>
      </c>
      <c r="S50" s="33" t="s">
        <v>1380</v>
      </c>
      <c r="T50" s="33" t="s">
        <v>1381</v>
      </c>
      <c r="U50" s="33" t="s">
        <v>1382</v>
      </c>
      <c r="V50" s="33" t="s">
        <v>826</v>
      </c>
      <c r="W50" s="33" t="s">
        <v>398</v>
      </c>
      <c r="X50" s="33" t="s">
        <v>536</v>
      </c>
      <c r="Y50" s="33" t="s">
        <v>1383</v>
      </c>
      <c r="Z50" s="33" t="s">
        <v>648</v>
      </c>
    </row>
    <row r="51" spans="1:26" ht="27">
      <c r="A51" s="21" t="s">
        <v>1455</v>
      </c>
      <c r="B51" s="56" t="s">
        <v>401</v>
      </c>
      <c r="C51" s="56" t="s">
        <v>82</v>
      </c>
      <c r="D51" s="56" t="s">
        <v>83</v>
      </c>
      <c r="E51" s="56" t="s">
        <v>455</v>
      </c>
      <c r="F51" s="56" t="s">
        <v>24</v>
      </c>
      <c r="G51" s="56" t="s">
        <v>456</v>
      </c>
      <c r="H51" s="4" t="s">
        <v>457</v>
      </c>
      <c r="I51" s="95" t="s">
        <v>401</v>
      </c>
      <c r="J51" s="57" t="s">
        <v>458</v>
      </c>
      <c r="K51" s="4" t="s">
        <v>459</v>
      </c>
      <c r="L51" s="95" t="s">
        <v>401</v>
      </c>
      <c r="M51" s="56" t="s">
        <v>401</v>
      </c>
      <c r="N51" s="56" t="s">
        <v>460</v>
      </c>
      <c r="O51" s="56" t="s">
        <v>141</v>
      </c>
      <c r="P51" s="56" t="s">
        <v>60</v>
      </c>
      <c r="Q51" s="56">
        <v>10</v>
      </c>
      <c r="R51" s="56" t="s">
        <v>461</v>
      </c>
      <c r="S51" s="56" t="s">
        <v>462</v>
      </c>
      <c r="T51" s="95" t="s">
        <v>1421</v>
      </c>
      <c r="U51" s="56" t="s">
        <v>463</v>
      </c>
      <c r="V51" s="56" t="s">
        <v>464</v>
      </c>
      <c r="W51" s="56" t="s">
        <v>142</v>
      </c>
      <c r="X51" s="56" t="s">
        <v>139</v>
      </c>
      <c r="Y51" s="56" t="s">
        <v>465</v>
      </c>
      <c r="Z51" s="56" t="s">
        <v>466</v>
      </c>
    </row>
    <row r="52" spans="1:26" ht="54">
      <c r="A52" s="21" t="s">
        <v>354</v>
      </c>
      <c r="B52" s="82" t="s">
        <v>899</v>
      </c>
      <c r="C52" s="36" t="s">
        <v>900</v>
      </c>
      <c r="D52" s="36" t="s">
        <v>901</v>
      </c>
      <c r="E52" s="36" t="s">
        <v>902</v>
      </c>
      <c r="F52" s="36" t="s">
        <v>903</v>
      </c>
      <c r="G52" s="36" t="s">
        <v>904</v>
      </c>
      <c r="H52" s="60" t="s">
        <v>905</v>
      </c>
      <c r="I52" s="95" t="s">
        <v>906</v>
      </c>
      <c r="J52" s="39" t="s">
        <v>907</v>
      </c>
      <c r="K52" s="60" t="s">
        <v>908</v>
      </c>
      <c r="L52" s="100" t="s">
        <v>270</v>
      </c>
      <c r="M52" s="100" t="s">
        <v>1202</v>
      </c>
      <c r="N52" s="100" t="s">
        <v>270</v>
      </c>
      <c r="O52" s="36" t="s">
        <v>909</v>
      </c>
      <c r="P52" s="36" t="s">
        <v>910</v>
      </c>
      <c r="Q52" s="36" t="s">
        <v>911</v>
      </c>
      <c r="R52" s="36" t="s">
        <v>912</v>
      </c>
      <c r="S52" s="36" t="s">
        <v>913</v>
      </c>
      <c r="T52" s="36" t="s">
        <v>914</v>
      </c>
      <c r="U52" s="100" t="s">
        <v>1202</v>
      </c>
      <c r="V52" s="36" t="s">
        <v>915</v>
      </c>
      <c r="W52" s="36" t="s">
        <v>916</v>
      </c>
      <c r="X52" s="36" t="s">
        <v>536</v>
      </c>
      <c r="Y52" s="36" t="s">
        <v>917</v>
      </c>
      <c r="Z52" s="36" t="s">
        <v>577</v>
      </c>
    </row>
    <row r="53" spans="1:26" ht="121.5">
      <c r="A53" s="21" t="s">
        <v>1458</v>
      </c>
      <c r="B53" s="21" t="s">
        <v>1067</v>
      </c>
      <c r="C53" s="21" t="s">
        <v>1068</v>
      </c>
      <c r="D53" s="21" t="s">
        <v>1069</v>
      </c>
      <c r="E53" s="21" t="s">
        <v>1070</v>
      </c>
      <c r="F53" s="21" t="s">
        <v>563</v>
      </c>
      <c r="G53" s="21" t="s">
        <v>1071</v>
      </c>
      <c r="H53" s="60" t="s">
        <v>1072</v>
      </c>
      <c r="I53" s="95" t="s">
        <v>1073</v>
      </c>
      <c r="J53" s="22" t="s">
        <v>762</v>
      </c>
      <c r="K53" s="60" t="s">
        <v>1074</v>
      </c>
      <c r="L53" s="100" t="s">
        <v>1202</v>
      </c>
      <c r="M53" s="21" t="s">
        <v>1075</v>
      </c>
      <c r="N53" s="21" t="s">
        <v>1076</v>
      </c>
      <c r="O53" s="21" t="s">
        <v>1077</v>
      </c>
      <c r="P53" s="21" t="s">
        <v>1230</v>
      </c>
      <c r="Q53" s="21">
        <v>5</v>
      </c>
      <c r="R53" s="21" t="s">
        <v>840</v>
      </c>
      <c r="S53" s="21" t="s">
        <v>841</v>
      </c>
      <c r="T53" s="86">
        <v>3000</v>
      </c>
      <c r="U53" s="21" t="s">
        <v>1078</v>
      </c>
      <c r="V53" s="21" t="s">
        <v>575</v>
      </c>
      <c r="W53" s="21" t="s">
        <v>398</v>
      </c>
      <c r="X53" s="21" t="s">
        <v>536</v>
      </c>
      <c r="Y53" s="21" t="s">
        <v>1079</v>
      </c>
      <c r="Z53" s="21" t="s">
        <v>577</v>
      </c>
    </row>
    <row r="54" spans="1:26" ht="121.5">
      <c r="A54" s="3" t="s">
        <v>514</v>
      </c>
      <c r="B54" s="16" t="s">
        <v>938</v>
      </c>
      <c r="C54" s="16" t="s">
        <v>939</v>
      </c>
      <c r="D54" s="16" t="s">
        <v>940</v>
      </c>
      <c r="E54" s="16" t="s">
        <v>941</v>
      </c>
      <c r="F54" s="16" t="s">
        <v>942</v>
      </c>
      <c r="G54" s="16" t="s">
        <v>528</v>
      </c>
      <c r="H54" s="60" t="s">
        <v>943</v>
      </c>
      <c r="I54" s="95" t="s">
        <v>528</v>
      </c>
      <c r="J54" s="83" t="s">
        <v>944</v>
      </c>
      <c r="K54" s="60" t="s">
        <v>528</v>
      </c>
      <c r="L54" s="95" t="s">
        <v>945</v>
      </c>
      <c r="M54" s="82" t="s">
        <v>946</v>
      </c>
      <c r="N54" s="95" t="s">
        <v>947</v>
      </c>
      <c r="O54" s="16" t="s">
        <v>607</v>
      </c>
      <c r="P54" s="16" t="s">
        <v>948</v>
      </c>
      <c r="Q54" s="16">
        <v>0</v>
      </c>
      <c r="R54" s="16" t="s">
        <v>610</v>
      </c>
      <c r="S54" s="16" t="s">
        <v>610</v>
      </c>
      <c r="T54" s="16" t="s">
        <v>949</v>
      </c>
      <c r="U54" s="82" t="s">
        <v>950</v>
      </c>
      <c r="V54" s="16" t="s">
        <v>951</v>
      </c>
      <c r="W54" s="16" t="s">
        <v>952</v>
      </c>
      <c r="X54" s="16" t="s">
        <v>528</v>
      </c>
      <c r="Y54" s="16" t="s">
        <v>953</v>
      </c>
      <c r="Z54" s="16" t="s">
        <v>648</v>
      </c>
    </row>
    <row r="55" spans="1:26" ht="121.5">
      <c r="A55" s="21" t="s">
        <v>520</v>
      </c>
      <c r="B55" s="21" t="s">
        <v>860</v>
      </c>
      <c r="C55" s="21" t="s">
        <v>861</v>
      </c>
      <c r="D55" s="21" t="s">
        <v>862</v>
      </c>
      <c r="E55" s="21" t="s">
        <v>863</v>
      </c>
      <c r="F55" s="21" t="s">
        <v>864</v>
      </c>
      <c r="G55" s="21" t="s">
        <v>865</v>
      </c>
      <c r="H55" s="60" t="s">
        <v>866</v>
      </c>
      <c r="I55" s="95" t="s">
        <v>867</v>
      </c>
      <c r="J55" s="99" t="s">
        <v>868</v>
      </c>
      <c r="K55" s="60" t="s">
        <v>869</v>
      </c>
      <c r="L55" s="21" t="s">
        <v>1213</v>
      </c>
      <c r="M55" s="21" t="s">
        <v>870</v>
      </c>
      <c r="N55" s="21" t="s">
        <v>871</v>
      </c>
      <c r="O55" s="21" t="s">
        <v>589</v>
      </c>
      <c r="P55" s="21" t="s">
        <v>872</v>
      </c>
      <c r="Q55" s="21">
        <v>0</v>
      </c>
      <c r="R55" s="21" t="s">
        <v>873</v>
      </c>
      <c r="S55" s="21" t="s">
        <v>874</v>
      </c>
      <c r="T55" s="95" t="s">
        <v>875</v>
      </c>
      <c r="U55" s="21" t="s">
        <v>876</v>
      </c>
      <c r="V55" s="21" t="s">
        <v>575</v>
      </c>
      <c r="W55" s="21" t="s">
        <v>596</v>
      </c>
      <c r="X55" s="21" t="s">
        <v>536</v>
      </c>
      <c r="Y55" s="21" t="s">
        <v>877</v>
      </c>
      <c r="Z55" s="21" t="s">
        <v>577</v>
      </c>
    </row>
    <row r="56" spans="1:26" ht="94.5">
      <c r="A56" s="21" t="s">
        <v>352</v>
      </c>
      <c r="B56" s="37" t="s">
        <v>165</v>
      </c>
      <c r="C56" s="37" t="s">
        <v>98</v>
      </c>
      <c r="D56" s="37">
        <v>1348174032</v>
      </c>
      <c r="E56" s="37" t="s">
        <v>166</v>
      </c>
      <c r="F56" s="37" t="s">
        <v>24</v>
      </c>
      <c r="G56" s="37" t="s">
        <v>167</v>
      </c>
      <c r="H56" s="4" t="s">
        <v>122</v>
      </c>
      <c r="I56" s="95" t="s">
        <v>775</v>
      </c>
      <c r="J56" s="99" t="s">
        <v>325</v>
      </c>
      <c r="K56" s="4" t="s">
        <v>336</v>
      </c>
      <c r="L56" s="95" t="s">
        <v>99</v>
      </c>
      <c r="M56" s="37"/>
      <c r="N56" s="37"/>
      <c r="O56" s="37" t="s">
        <v>530</v>
      </c>
      <c r="P56" s="37" t="s">
        <v>168</v>
      </c>
      <c r="Q56" s="37" t="s">
        <v>169</v>
      </c>
      <c r="R56" s="37" t="s">
        <v>170</v>
      </c>
      <c r="S56" s="37" t="s">
        <v>171</v>
      </c>
      <c r="T56" s="37" t="s">
        <v>212</v>
      </c>
      <c r="U56" s="37" t="s">
        <v>172</v>
      </c>
      <c r="V56" s="37" t="s">
        <v>173</v>
      </c>
      <c r="W56" s="37" t="s">
        <v>174</v>
      </c>
      <c r="X56" s="37" t="s">
        <v>139</v>
      </c>
      <c r="Y56" s="37" t="s">
        <v>519</v>
      </c>
      <c r="Z56" s="37" t="s">
        <v>162</v>
      </c>
    </row>
    <row r="57" spans="1:26" ht="121.5">
      <c r="A57" s="21" t="s">
        <v>349</v>
      </c>
      <c r="B57" s="38" t="s">
        <v>559</v>
      </c>
      <c r="C57" s="38" t="s">
        <v>560</v>
      </c>
      <c r="D57" s="38" t="s">
        <v>561</v>
      </c>
      <c r="E57" s="38" t="s">
        <v>562</v>
      </c>
      <c r="F57" s="38" t="s">
        <v>563</v>
      </c>
      <c r="G57" s="80" t="s">
        <v>1199</v>
      </c>
      <c r="H57" s="29" t="s">
        <v>564</v>
      </c>
      <c r="I57" s="95" t="s">
        <v>565</v>
      </c>
      <c r="J57" s="99" t="s">
        <v>566</v>
      </c>
      <c r="K57" s="29" t="s">
        <v>567</v>
      </c>
      <c r="L57" s="95" t="s">
        <v>1210</v>
      </c>
      <c r="M57" s="95" t="s">
        <v>568</v>
      </c>
      <c r="N57" s="95" t="s">
        <v>569</v>
      </c>
      <c r="O57" s="38" t="s">
        <v>430</v>
      </c>
      <c r="P57" s="38" t="s">
        <v>570</v>
      </c>
      <c r="Q57" s="38">
        <v>3</v>
      </c>
      <c r="R57" s="38" t="s">
        <v>571</v>
      </c>
      <c r="S57" s="38" t="s">
        <v>572</v>
      </c>
      <c r="T57" s="38" t="s">
        <v>573</v>
      </c>
      <c r="U57" s="95" t="s">
        <v>574</v>
      </c>
      <c r="V57" s="38" t="s">
        <v>575</v>
      </c>
      <c r="W57" s="38" t="s">
        <v>398</v>
      </c>
      <c r="X57" s="38" t="s">
        <v>536</v>
      </c>
      <c r="Y57" s="38" t="s">
        <v>576</v>
      </c>
      <c r="Z57" s="38" t="s">
        <v>577</v>
      </c>
    </row>
    <row r="58" spans="1:26" ht="283.5">
      <c r="A58" s="3" t="s">
        <v>46</v>
      </c>
      <c r="B58" s="95" t="s">
        <v>176</v>
      </c>
      <c r="C58" s="95" t="s">
        <v>1426</v>
      </c>
      <c r="D58" s="95" t="s">
        <v>47</v>
      </c>
      <c r="E58" s="95" t="s">
        <v>1427</v>
      </c>
      <c r="F58" s="95" t="s">
        <v>11</v>
      </c>
      <c r="G58" s="95" t="s">
        <v>1428</v>
      </c>
      <c r="H58" s="4" t="s">
        <v>119</v>
      </c>
      <c r="I58" s="96" t="s">
        <v>1422</v>
      </c>
      <c r="J58" s="99" t="s">
        <v>323</v>
      </c>
      <c r="K58" s="4" t="s">
        <v>1429</v>
      </c>
      <c r="L58" s="95" t="s">
        <v>48</v>
      </c>
      <c r="M58" s="95" t="s">
        <v>177</v>
      </c>
      <c r="N58" s="95" t="s">
        <v>178</v>
      </c>
      <c r="O58" s="70" t="s">
        <v>1430</v>
      </c>
      <c r="P58" s="70" t="s">
        <v>1431</v>
      </c>
      <c r="Q58" s="70" t="s">
        <v>1432</v>
      </c>
      <c r="R58" s="70" t="s">
        <v>1433</v>
      </c>
      <c r="S58" s="70" t="s">
        <v>1434</v>
      </c>
      <c r="T58" s="105" t="s">
        <v>1435</v>
      </c>
      <c r="U58" s="70" t="s">
        <v>1436</v>
      </c>
      <c r="V58" s="70" t="s">
        <v>1437</v>
      </c>
      <c r="W58" s="106" t="s">
        <v>1438</v>
      </c>
      <c r="X58" s="70" t="s">
        <v>1423</v>
      </c>
      <c r="Y58" s="95" t="s">
        <v>1424</v>
      </c>
      <c r="Z58" s="95" t="s">
        <v>1425</v>
      </c>
    </row>
    <row r="59" spans="1:26" ht="94.5">
      <c r="A59" s="95" t="s">
        <v>1459</v>
      </c>
      <c r="B59" s="95" t="s">
        <v>415</v>
      </c>
      <c r="C59" s="95" t="s">
        <v>74</v>
      </c>
      <c r="D59" s="95" t="s">
        <v>75</v>
      </c>
      <c r="E59" s="95" t="s">
        <v>416</v>
      </c>
      <c r="F59" s="95" t="s">
        <v>11</v>
      </c>
      <c r="G59" s="95" t="s">
        <v>417</v>
      </c>
      <c r="H59" s="4" t="s">
        <v>1104</v>
      </c>
      <c r="I59" s="95" t="s">
        <v>418</v>
      </c>
      <c r="J59" s="99" t="s">
        <v>1105</v>
      </c>
      <c r="K59" s="4" t="s">
        <v>419</v>
      </c>
      <c r="L59" s="95" t="s">
        <v>272</v>
      </c>
      <c r="M59" s="95" t="s">
        <v>420</v>
      </c>
      <c r="N59" s="95" t="s">
        <v>1098</v>
      </c>
      <c r="O59" s="95" t="s">
        <v>141</v>
      </c>
      <c r="P59" s="95" t="s">
        <v>1099</v>
      </c>
      <c r="Q59" s="95" t="s">
        <v>1100</v>
      </c>
      <c r="R59" s="95" t="s">
        <v>1106</v>
      </c>
      <c r="S59" s="95" t="s">
        <v>181</v>
      </c>
      <c r="T59" s="95" t="s">
        <v>1101</v>
      </c>
      <c r="U59" s="95" t="s">
        <v>1107</v>
      </c>
      <c r="V59" s="95" t="s">
        <v>1108</v>
      </c>
      <c r="W59" s="95" t="s">
        <v>1102</v>
      </c>
      <c r="X59" s="95" t="s">
        <v>139</v>
      </c>
      <c r="Y59" s="95" t="s">
        <v>421</v>
      </c>
      <c r="Z59" s="95" t="s">
        <v>1103</v>
      </c>
    </row>
    <row r="60" spans="1:26" ht="40.5">
      <c r="A60" s="95" t="s">
        <v>521</v>
      </c>
      <c r="B60" s="95" t="s">
        <v>649</v>
      </c>
      <c r="C60" s="95" t="s">
        <v>100</v>
      </c>
      <c r="D60" s="95" t="s">
        <v>650</v>
      </c>
      <c r="E60" s="95" t="s">
        <v>651</v>
      </c>
      <c r="F60" s="95" t="s">
        <v>101</v>
      </c>
      <c r="G60" s="95" t="s">
        <v>652</v>
      </c>
      <c r="H60" s="29" t="s">
        <v>653</v>
      </c>
      <c r="I60" s="95" t="s">
        <v>776</v>
      </c>
      <c r="J60" s="99" t="s">
        <v>654</v>
      </c>
      <c r="K60" s="17" t="s">
        <v>528</v>
      </c>
      <c r="L60" s="100" t="s">
        <v>528</v>
      </c>
      <c r="M60" s="95" t="s">
        <v>655</v>
      </c>
      <c r="N60" s="100" t="s">
        <v>528</v>
      </c>
      <c r="O60" s="95" t="s">
        <v>532</v>
      </c>
      <c r="P60" s="95" t="s">
        <v>656</v>
      </c>
      <c r="Q60" s="95" t="s">
        <v>657</v>
      </c>
      <c r="R60" s="95" t="s">
        <v>610</v>
      </c>
      <c r="S60" s="95" t="s">
        <v>610</v>
      </c>
      <c r="T60" s="95" t="s">
        <v>658</v>
      </c>
      <c r="U60" s="95" t="s">
        <v>659</v>
      </c>
      <c r="V60" s="95" t="s">
        <v>660</v>
      </c>
      <c r="W60" s="95" t="s">
        <v>661</v>
      </c>
      <c r="X60" s="95" t="s">
        <v>662</v>
      </c>
      <c r="Y60" s="95" t="s">
        <v>663</v>
      </c>
      <c r="Z60" s="95" t="s">
        <v>664</v>
      </c>
    </row>
    <row r="61" spans="1:26" ht="108">
      <c r="A61" s="95" t="s">
        <v>1467</v>
      </c>
      <c r="B61" s="95" t="s">
        <v>795</v>
      </c>
      <c r="C61" s="95" t="s">
        <v>61</v>
      </c>
      <c r="D61" s="95" t="s">
        <v>62</v>
      </c>
      <c r="E61" s="95" t="s">
        <v>796</v>
      </c>
      <c r="F61" s="95" t="s">
        <v>797</v>
      </c>
      <c r="G61" s="95" t="s">
        <v>798</v>
      </c>
      <c r="H61" s="4" t="s">
        <v>799</v>
      </c>
      <c r="I61" s="4" t="s">
        <v>800</v>
      </c>
      <c r="J61" s="99" t="s">
        <v>801</v>
      </c>
      <c r="K61" s="4" t="s">
        <v>802</v>
      </c>
      <c r="L61" s="95" t="s">
        <v>803</v>
      </c>
      <c r="M61" s="95" t="s">
        <v>804</v>
      </c>
      <c r="N61" s="100" t="s">
        <v>221</v>
      </c>
      <c r="O61" s="95" t="s">
        <v>430</v>
      </c>
      <c r="P61" s="95" t="s">
        <v>60</v>
      </c>
      <c r="Q61" s="95">
        <v>2</v>
      </c>
      <c r="R61" s="95" t="s">
        <v>806</v>
      </c>
      <c r="S61" s="95" t="s">
        <v>181</v>
      </c>
      <c r="T61" s="95" t="s">
        <v>807</v>
      </c>
      <c r="U61" s="100" t="s">
        <v>221</v>
      </c>
      <c r="V61" s="95" t="s">
        <v>200</v>
      </c>
      <c r="W61" s="95" t="s">
        <v>142</v>
      </c>
      <c r="X61" s="95" t="s">
        <v>139</v>
      </c>
      <c r="Y61" s="95" t="s">
        <v>256</v>
      </c>
      <c r="Z61" s="95" t="s">
        <v>162</v>
      </c>
    </row>
    <row r="62" spans="1:26" ht="121.5">
      <c r="A62" s="95" t="s">
        <v>513</v>
      </c>
      <c r="B62" s="95" t="s">
        <v>1138</v>
      </c>
      <c r="C62" s="95" t="s">
        <v>1139</v>
      </c>
      <c r="D62" s="95" t="s">
        <v>1140</v>
      </c>
      <c r="E62" s="95" t="s">
        <v>1141</v>
      </c>
      <c r="F62" s="95" t="s">
        <v>563</v>
      </c>
      <c r="G62" s="95" t="s">
        <v>1142</v>
      </c>
      <c r="H62" s="67" t="s">
        <v>1143</v>
      </c>
      <c r="I62" s="95" t="s">
        <v>1144</v>
      </c>
      <c r="J62" s="99" t="s">
        <v>1145</v>
      </c>
      <c r="K62" s="67" t="s">
        <v>1146</v>
      </c>
      <c r="L62" s="95" t="s">
        <v>1212</v>
      </c>
      <c r="M62" s="95" t="s">
        <v>1147</v>
      </c>
      <c r="N62" s="95" t="s">
        <v>1148</v>
      </c>
      <c r="O62" s="95" t="s">
        <v>607</v>
      </c>
      <c r="P62" s="95" t="s">
        <v>1149</v>
      </c>
      <c r="Q62" s="95" t="s">
        <v>1150</v>
      </c>
      <c r="R62" s="95" t="s">
        <v>1151</v>
      </c>
      <c r="S62" s="95" t="s">
        <v>1152</v>
      </c>
      <c r="T62" s="95" t="s">
        <v>1153</v>
      </c>
      <c r="U62" s="80" t="s">
        <v>1235</v>
      </c>
      <c r="V62" s="95" t="s">
        <v>1154</v>
      </c>
      <c r="W62" s="95" t="s">
        <v>1155</v>
      </c>
      <c r="X62" s="95" t="s">
        <v>1156</v>
      </c>
      <c r="Y62" s="95" t="s">
        <v>1157</v>
      </c>
      <c r="Z62" s="95" t="s">
        <v>1158</v>
      </c>
    </row>
    <row r="63" spans="1:26" ht="121.5">
      <c r="A63" s="95" t="s">
        <v>1460</v>
      </c>
      <c r="B63" s="95" t="s">
        <v>1404</v>
      </c>
      <c r="C63" s="95" t="s">
        <v>213</v>
      </c>
      <c r="D63" s="95" t="s">
        <v>214</v>
      </c>
      <c r="E63" s="85" t="s">
        <v>1405</v>
      </c>
      <c r="F63" s="95" t="s">
        <v>87</v>
      </c>
      <c r="G63" s="95" t="s">
        <v>1406</v>
      </c>
      <c r="H63" s="97" t="s">
        <v>1407</v>
      </c>
      <c r="I63" s="95" t="s">
        <v>1408</v>
      </c>
      <c r="J63" s="99" t="s">
        <v>1409</v>
      </c>
      <c r="K63" s="97" t="s">
        <v>1410</v>
      </c>
      <c r="L63" s="95" t="s">
        <v>1411</v>
      </c>
      <c r="M63" s="95" t="s">
        <v>1412</v>
      </c>
      <c r="N63" s="95" t="s">
        <v>1413</v>
      </c>
      <c r="O63" s="95" t="s">
        <v>430</v>
      </c>
      <c r="P63" s="95" t="s">
        <v>1414</v>
      </c>
      <c r="Q63" s="95" t="s">
        <v>1415</v>
      </c>
      <c r="R63" s="95" t="s">
        <v>1416</v>
      </c>
      <c r="S63" s="95" t="s">
        <v>1417</v>
      </c>
      <c r="T63" s="95" t="s">
        <v>1418</v>
      </c>
      <c r="U63" s="95" t="s">
        <v>1419</v>
      </c>
      <c r="V63" s="95" t="s">
        <v>895</v>
      </c>
      <c r="W63" s="95" t="s">
        <v>398</v>
      </c>
      <c r="X63" s="95" t="s">
        <v>536</v>
      </c>
      <c r="Y63" s="95" t="s">
        <v>1420</v>
      </c>
      <c r="Z63" s="95" t="s">
        <v>577</v>
      </c>
    </row>
    <row r="64" spans="1:26" ht="54">
      <c r="A64" s="95" t="s">
        <v>507</v>
      </c>
      <c r="B64" s="95" t="s">
        <v>983</v>
      </c>
      <c r="C64" s="95" t="s">
        <v>984</v>
      </c>
      <c r="D64" s="95" t="s">
        <v>985</v>
      </c>
      <c r="E64" s="95" t="s">
        <v>986</v>
      </c>
      <c r="F64" s="95" t="s">
        <v>563</v>
      </c>
      <c r="G64" s="95" t="s">
        <v>987</v>
      </c>
      <c r="H64" s="60" t="s">
        <v>988</v>
      </c>
      <c r="I64" s="95" t="s">
        <v>989</v>
      </c>
      <c r="J64" s="99" t="s">
        <v>990</v>
      </c>
      <c r="K64" s="48" t="s">
        <v>991</v>
      </c>
      <c r="L64" s="95" t="s">
        <v>992</v>
      </c>
      <c r="M64" s="100" t="s">
        <v>1218</v>
      </c>
      <c r="N64" s="100" t="s">
        <v>528</v>
      </c>
      <c r="O64" s="95" t="s">
        <v>993</v>
      </c>
      <c r="P64" s="95" t="s">
        <v>994</v>
      </c>
      <c r="Q64" s="95">
        <v>5</v>
      </c>
      <c r="R64" s="95" t="s">
        <v>750</v>
      </c>
      <c r="S64" s="100" t="s">
        <v>995</v>
      </c>
      <c r="T64" s="95" t="s">
        <v>996</v>
      </c>
      <c r="U64" s="100" t="s">
        <v>528</v>
      </c>
      <c r="V64" s="95" t="s">
        <v>997</v>
      </c>
      <c r="W64" s="95" t="s">
        <v>998</v>
      </c>
      <c r="X64" s="95" t="s">
        <v>536</v>
      </c>
      <c r="Y64" s="95" t="s">
        <v>999</v>
      </c>
      <c r="Z64" s="95" t="s">
        <v>577</v>
      </c>
    </row>
    <row r="65" spans="1:26" ht="40.5">
      <c r="A65" s="95" t="s">
        <v>351</v>
      </c>
      <c r="B65" s="95" t="s">
        <v>186</v>
      </c>
      <c r="C65" s="95" t="s">
        <v>55</v>
      </c>
      <c r="D65" s="95" t="s">
        <v>56</v>
      </c>
      <c r="E65" s="95" t="s">
        <v>187</v>
      </c>
      <c r="F65" s="95" t="s">
        <v>35</v>
      </c>
      <c r="G65" s="95" t="s">
        <v>57</v>
      </c>
      <c r="H65" s="4" t="s">
        <v>121</v>
      </c>
      <c r="I65" s="95" t="s">
        <v>270</v>
      </c>
      <c r="J65" s="39" t="s">
        <v>1203</v>
      </c>
      <c r="K65" s="4" t="s">
        <v>335</v>
      </c>
      <c r="L65" s="100" t="s">
        <v>270</v>
      </c>
      <c r="M65" s="100" t="s">
        <v>1219</v>
      </c>
      <c r="N65" s="100" t="s">
        <v>1222</v>
      </c>
      <c r="O65" s="95" t="s">
        <v>364</v>
      </c>
      <c r="P65" s="95" t="s">
        <v>543</v>
      </c>
      <c r="Q65" s="95">
        <v>10</v>
      </c>
      <c r="R65" s="95" t="s">
        <v>184</v>
      </c>
      <c r="S65" s="95" t="s">
        <v>160</v>
      </c>
      <c r="T65" s="86">
        <v>2700</v>
      </c>
      <c r="U65" s="95" t="s">
        <v>188</v>
      </c>
      <c r="V65" s="95" t="s">
        <v>58</v>
      </c>
      <c r="W65" s="95" t="s">
        <v>189</v>
      </c>
      <c r="X65" s="100" t="s">
        <v>1202</v>
      </c>
      <c r="Y65" s="95" t="s">
        <v>369</v>
      </c>
      <c r="Z65" s="95" t="s">
        <v>164</v>
      </c>
    </row>
    <row r="66" spans="1:26" ht="81">
      <c r="A66" s="95" t="s">
        <v>54</v>
      </c>
      <c r="B66" s="95" t="s">
        <v>721</v>
      </c>
      <c r="C66" s="95" t="s">
        <v>722</v>
      </c>
      <c r="D66" s="95" t="s">
        <v>723</v>
      </c>
      <c r="E66" s="95" t="s">
        <v>724</v>
      </c>
      <c r="F66" s="95" t="s">
        <v>563</v>
      </c>
      <c r="G66" s="95" t="s">
        <v>725</v>
      </c>
      <c r="H66" s="29" t="s">
        <v>726</v>
      </c>
      <c r="I66" s="95" t="s">
        <v>727</v>
      </c>
      <c r="J66" s="99" t="s">
        <v>728</v>
      </c>
      <c r="K66" s="29" t="s">
        <v>729</v>
      </c>
      <c r="L66" s="95" t="s">
        <v>1211</v>
      </c>
      <c r="M66" s="95" t="s">
        <v>730</v>
      </c>
      <c r="N66" s="95" t="s">
        <v>731</v>
      </c>
      <c r="O66" s="95" t="s">
        <v>531</v>
      </c>
      <c r="P66" s="95" t="s">
        <v>732</v>
      </c>
      <c r="Q66" s="95" t="s">
        <v>733</v>
      </c>
      <c r="R66" s="95" t="s">
        <v>734</v>
      </c>
      <c r="S66" s="95" t="s">
        <v>735</v>
      </c>
      <c r="T66" s="95" t="s">
        <v>718</v>
      </c>
      <c r="U66" s="100" t="s">
        <v>1202</v>
      </c>
      <c r="V66" s="95" t="s">
        <v>575</v>
      </c>
      <c r="W66" s="95" t="s">
        <v>1237</v>
      </c>
      <c r="X66" s="95" t="s">
        <v>736</v>
      </c>
      <c r="Y66" s="95" t="s">
        <v>737</v>
      </c>
      <c r="Z66" s="95" t="s">
        <v>738</v>
      </c>
    </row>
    <row r="67" spans="1:26" ht="81">
      <c r="A67" s="40" t="s">
        <v>357</v>
      </c>
      <c r="B67" s="85" t="s">
        <v>704</v>
      </c>
      <c r="C67" s="85" t="s">
        <v>216</v>
      </c>
      <c r="D67" s="85" t="s">
        <v>217</v>
      </c>
      <c r="E67" s="85" t="s">
        <v>705</v>
      </c>
      <c r="F67" s="85" t="s">
        <v>87</v>
      </c>
      <c r="G67" s="85" t="s">
        <v>706</v>
      </c>
      <c r="H67" s="85" t="s">
        <v>707</v>
      </c>
      <c r="I67" s="95" t="s">
        <v>708</v>
      </c>
      <c r="J67" s="81" t="s">
        <v>709</v>
      </c>
      <c r="K67" s="49" t="s">
        <v>710</v>
      </c>
      <c r="L67" s="98" t="s">
        <v>711</v>
      </c>
      <c r="M67" s="50" t="s">
        <v>1217</v>
      </c>
      <c r="N67" s="50" t="s">
        <v>712</v>
      </c>
      <c r="O67" s="98" t="s">
        <v>713</v>
      </c>
      <c r="P67" s="98" t="s">
        <v>714</v>
      </c>
      <c r="Q67" s="85" t="s">
        <v>715</v>
      </c>
      <c r="R67" s="85" t="s">
        <v>716</v>
      </c>
      <c r="S67" s="85" t="s">
        <v>717</v>
      </c>
      <c r="T67" s="85" t="s">
        <v>718</v>
      </c>
      <c r="U67" s="98" t="s">
        <v>719</v>
      </c>
      <c r="V67" s="85" t="s">
        <v>535</v>
      </c>
      <c r="W67" s="85" t="s">
        <v>398</v>
      </c>
      <c r="X67" s="85" t="s">
        <v>536</v>
      </c>
      <c r="Y67" s="85" t="s">
        <v>720</v>
      </c>
      <c r="Z67" s="85" t="s">
        <v>577</v>
      </c>
    </row>
    <row r="68" spans="1:26" ht="148.5">
      <c r="A68" s="95" t="s">
        <v>84</v>
      </c>
      <c r="B68" s="95" t="s">
        <v>755</v>
      </c>
      <c r="C68" s="95" t="s">
        <v>756</v>
      </c>
      <c r="D68" s="95" t="s">
        <v>757</v>
      </c>
      <c r="E68" s="95" t="s">
        <v>758</v>
      </c>
      <c r="F68" s="95" t="s">
        <v>563</v>
      </c>
      <c r="G68" s="95" t="s">
        <v>759</v>
      </c>
      <c r="H68" s="29" t="s">
        <v>760</v>
      </c>
      <c r="I68" s="95" t="s">
        <v>761</v>
      </c>
      <c r="J68" s="99" t="s">
        <v>762</v>
      </c>
      <c r="K68" s="29" t="s">
        <v>763</v>
      </c>
      <c r="L68" s="95" t="s">
        <v>764</v>
      </c>
      <c r="M68" s="95" t="s">
        <v>765</v>
      </c>
      <c r="N68" s="26" t="s">
        <v>766</v>
      </c>
      <c r="O68" s="95" t="s">
        <v>767</v>
      </c>
      <c r="P68" s="95" t="s">
        <v>703</v>
      </c>
      <c r="Q68" s="95">
        <v>20</v>
      </c>
      <c r="R68" s="95" t="s">
        <v>768</v>
      </c>
      <c r="S68" s="95" t="s">
        <v>769</v>
      </c>
      <c r="T68" s="95" t="s">
        <v>770</v>
      </c>
      <c r="U68" s="95" t="s">
        <v>528</v>
      </c>
      <c r="V68" s="95" t="s">
        <v>771</v>
      </c>
      <c r="W68" s="95" t="s">
        <v>772</v>
      </c>
      <c r="X68" s="95" t="s">
        <v>536</v>
      </c>
      <c r="Y68" s="95" t="s">
        <v>773</v>
      </c>
      <c r="Z68" s="95" t="s">
        <v>774</v>
      </c>
    </row>
    <row r="69" spans="1:26" s="13" customFormat="1" ht="81">
      <c r="A69" s="21" t="s">
        <v>350</v>
      </c>
      <c r="B69" s="68" t="s">
        <v>179</v>
      </c>
      <c r="C69" s="68" t="s">
        <v>49</v>
      </c>
      <c r="D69" s="68" t="s">
        <v>50</v>
      </c>
      <c r="E69" s="68" t="s">
        <v>367</v>
      </c>
      <c r="F69" s="68" t="s">
        <v>35</v>
      </c>
      <c r="G69" s="68" t="s">
        <v>51</v>
      </c>
      <c r="H69" s="4" t="s">
        <v>120</v>
      </c>
      <c r="I69" s="95" t="s">
        <v>53</v>
      </c>
      <c r="J69" s="69" t="s">
        <v>324</v>
      </c>
      <c r="K69" s="4" t="s">
        <v>334</v>
      </c>
      <c r="L69" s="95" t="s">
        <v>52</v>
      </c>
      <c r="M69" s="68" t="s">
        <v>179</v>
      </c>
      <c r="N69" s="68" t="s">
        <v>180</v>
      </c>
      <c r="O69" s="68" t="s">
        <v>141</v>
      </c>
      <c r="P69" s="68" t="s">
        <v>31</v>
      </c>
      <c r="Q69" s="68">
        <v>5</v>
      </c>
      <c r="R69" s="68" t="s">
        <v>181</v>
      </c>
      <c r="S69" s="68" t="s">
        <v>182</v>
      </c>
      <c r="T69" s="68" t="s">
        <v>183</v>
      </c>
      <c r="U69" s="82" t="s">
        <v>184</v>
      </c>
      <c r="V69" s="68" t="s">
        <v>23</v>
      </c>
      <c r="W69" s="68" t="s">
        <v>142</v>
      </c>
      <c r="X69" s="68" t="s">
        <v>139</v>
      </c>
      <c r="Y69" s="95" t="s">
        <v>185</v>
      </c>
      <c r="Z69" s="95" t="s">
        <v>162</v>
      </c>
    </row>
    <row r="70" spans="1:26" s="13" customFormat="1" ht="135">
      <c r="A70" s="95" t="s">
        <v>102</v>
      </c>
      <c r="B70" s="95" t="s">
        <v>190</v>
      </c>
      <c r="C70" s="95" t="s">
        <v>103</v>
      </c>
      <c r="D70" s="95" t="s">
        <v>104</v>
      </c>
      <c r="E70" s="95" t="s">
        <v>191</v>
      </c>
      <c r="F70" s="95" t="s">
        <v>192</v>
      </c>
      <c r="G70" s="95" t="s">
        <v>193</v>
      </c>
      <c r="H70" s="4" t="s">
        <v>218</v>
      </c>
      <c r="I70" s="95" t="s">
        <v>777</v>
      </c>
      <c r="J70" s="39" t="s">
        <v>326</v>
      </c>
      <c r="K70" s="4" t="s">
        <v>337</v>
      </c>
      <c r="L70" s="95" t="s">
        <v>1214</v>
      </c>
      <c r="M70" s="95" t="s">
        <v>194</v>
      </c>
      <c r="N70" s="95" t="s">
        <v>195</v>
      </c>
      <c r="O70" s="95" t="s">
        <v>219</v>
      </c>
      <c r="P70" s="95" t="s">
        <v>196</v>
      </c>
      <c r="Q70" s="95" t="s">
        <v>197</v>
      </c>
      <c r="R70" s="95" t="s">
        <v>198</v>
      </c>
      <c r="S70" s="95" t="s">
        <v>182</v>
      </c>
      <c r="T70" s="86">
        <v>3500</v>
      </c>
      <c r="U70" s="95" t="s">
        <v>199</v>
      </c>
      <c r="V70" s="95" t="s">
        <v>200</v>
      </c>
      <c r="W70" s="95" t="s">
        <v>201</v>
      </c>
      <c r="X70" s="95" t="s">
        <v>139</v>
      </c>
      <c r="Y70" s="95" t="s">
        <v>202</v>
      </c>
      <c r="Z70" s="95" t="s">
        <v>203</v>
      </c>
    </row>
    <row r="71" spans="1:26" s="5" customFormat="1" ht="81">
      <c r="A71" s="74" t="s">
        <v>508</v>
      </c>
      <c r="B71" s="74" t="s">
        <v>1014</v>
      </c>
      <c r="C71" s="74" t="s">
        <v>1015</v>
      </c>
      <c r="D71" s="74" t="s">
        <v>1016</v>
      </c>
      <c r="E71" s="74" t="s">
        <v>1017</v>
      </c>
      <c r="F71" s="74" t="s">
        <v>563</v>
      </c>
      <c r="G71" s="74" t="s">
        <v>1018</v>
      </c>
      <c r="H71" s="60" t="s">
        <v>1019</v>
      </c>
      <c r="I71" s="95" t="s">
        <v>1020</v>
      </c>
      <c r="J71" s="75" t="s">
        <v>1021</v>
      </c>
      <c r="K71" s="60" t="s">
        <v>1022</v>
      </c>
      <c r="L71" s="95" t="s">
        <v>1023</v>
      </c>
      <c r="M71" s="95" t="s">
        <v>1024</v>
      </c>
      <c r="N71" s="95" t="s">
        <v>1025</v>
      </c>
      <c r="O71" s="74" t="s">
        <v>1026</v>
      </c>
      <c r="P71" s="74" t="s">
        <v>1027</v>
      </c>
      <c r="Q71" s="74" t="s">
        <v>1028</v>
      </c>
      <c r="R71" s="74" t="s">
        <v>1029</v>
      </c>
      <c r="S71" s="74" t="s">
        <v>1030</v>
      </c>
      <c r="T71" s="74" t="s">
        <v>573</v>
      </c>
      <c r="U71" s="95" t="s">
        <v>1031</v>
      </c>
      <c r="V71" s="74" t="s">
        <v>1032</v>
      </c>
      <c r="W71" s="74" t="s">
        <v>1033</v>
      </c>
      <c r="X71" s="74" t="s">
        <v>536</v>
      </c>
      <c r="Y71" s="74" t="s">
        <v>1034</v>
      </c>
      <c r="Z71" s="74" t="s">
        <v>1035</v>
      </c>
    </row>
    <row r="72" spans="1:26" s="5" customFormat="1" ht="135">
      <c r="A72" s="95" t="s">
        <v>512</v>
      </c>
      <c r="B72" s="95" t="s">
        <v>1080</v>
      </c>
      <c r="C72" s="95" t="s">
        <v>1081</v>
      </c>
      <c r="D72" s="95" t="s">
        <v>1082</v>
      </c>
      <c r="E72" s="95" t="s">
        <v>1083</v>
      </c>
      <c r="F72" s="95" t="s">
        <v>563</v>
      </c>
      <c r="G72" s="95" t="s">
        <v>1084</v>
      </c>
      <c r="H72" s="60" t="s">
        <v>1085</v>
      </c>
      <c r="I72" s="95" t="s">
        <v>1086</v>
      </c>
      <c r="J72" s="99" t="s">
        <v>976</v>
      </c>
      <c r="K72" s="60" t="s">
        <v>1087</v>
      </c>
      <c r="L72" s="95" t="s">
        <v>528</v>
      </c>
      <c r="M72" s="95" t="s">
        <v>1088</v>
      </c>
      <c r="N72" s="95" t="s">
        <v>1089</v>
      </c>
      <c r="O72" s="95" t="s">
        <v>1090</v>
      </c>
      <c r="P72" s="95" t="s">
        <v>1091</v>
      </c>
      <c r="Q72" s="95" t="s">
        <v>1092</v>
      </c>
      <c r="R72" s="95" t="s">
        <v>1093</v>
      </c>
      <c r="S72" s="95" t="s">
        <v>841</v>
      </c>
      <c r="T72" s="95" t="s">
        <v>534</v>
      </c>
      <c r="U72" s="95" t="s">
        <v>1094</v>
      </c>
      <c r="V72" s="95" t="s">
        <v>1095</v>
      </c>
      <c r="W72" s="95" t="s">
        <v>1096</v>
      </c>
      <c r="X72" s="95" t="s">
        <v>536</v>
      </c>
      <c r="Y72" s="95" t="s">
        <v>1240</v>
      </c>
      <c r="Z72" s="95" t="s">
        <v>1097</v>
      </c>
    </row>
    <row r="73" spans="1:26" s="5" customFormat="1">
      <c r="J73" s="12"/>
    </row>
    <row r="74" spans="1:26" s="5" customFormat="1">
      <c r="J74" s="12"/>
    </row>
    <row r="75" spans="1:26">
      <c r="C75" s="5"/>
      <c r="D75" s="5"/>
      <c r="E75" s="5"/>
      <c r="F75" s="5"/>
      <c r="H75" s="5"/>
      <c r="J75" s="12"/>
      <c r="K75" s="5"/>
      <c r="L75" s="5"/>
      <c r="M75" s="5"/>
      <c r="N75" s="5"/>
      <c r="Q75" s="5"/>
      <c r="R75" s="5"/>
      <c r="S75" s="5"/>
      <c r="T75" s="5"/>
      <c r="U75" s="5"/>
      <c r="V75" s="5"/>
      <c r="W75" s="5"/>
      <c r="X75" s="5"/>
      <c r="Y75" s="5"/>
      <c r="Z75" s="5"/>
    </row>
  </sheetData>
  <mergeCells count="4">
    <mergeCell ref="C1:N1"/>
    <mergeCell ref="O1:Z1"/>
    <mergeCell ref="A1:A2"/>
    <mergeCell ref="B1:B2"/>
  </mergeCells>
  <phoneticPr fontId="2" type="noConversion"/>
  <conditionalFormatting sqref="D2:E2">
    <cfRule type="duplicateValues" dxfId="10" priority="34" stopIfTrue="1"/>
  </conditionalFormatting>
  <conditionalFormatting sqref="D64:E66 D68:E68">
    <cfRule type="duplicateValues" dxfId="9" priority="35" stopIfTrue="1"/>
  </conditionalFormatting>
  <conditionalFormatting sqref="D12:E12">
    <cfRule type="duplicateValues" dxfId="8" priority="37" stopIfTrue="1"/>
  </conditionalFormatting>
  <conditionalFormatting sqref="D67:E67">
    <cfRule type="duplicateValues" dxfId="7" priority="38" stopIfTrue="1"/>
  </conditionalFormatting>
  <conditionalFormatting sqref="D36:E36">
    <cfRule type="duplicateValues" dxfId="6" priority="39" stopIfTrue="1"/>
  </conditionalFormatting>
  <conditionalFormatting sqref="D48:E48">
    <cfRule type="duplicateValues" dxfId="5" priority="40" stopIfTrue="1"/>
  </conditionalFormatting>
  <conditionalFormatting sqref="D37:E47 D13:E17 D49:E60 D3:E11 D23:E35 D19:E21 D62:E63">
    <cfRule type="duplicateValues" dxfId="4" priority="41" stopIfTrue="1"/>
  </conditionalFormatting>
  <conditionalFormatting sqref="D71:E71">
    <cfRule type="duplicateValues" dxfId="3" priority="48" stopIfTrue="1"/>
  </conditionalFormatting>
  <conditionalFormatting sqref="D72:E72">
    <cfRule type="duplicateValues" dxfId="2" priority="49" stopIfTrue="1"/>
  </conditionalFormatting>
  <conditionalFormatting sqref="D22:E22">
    <cfRule type="duplicateValues" dxfId="1" priority="50" stopIfTrue="1"/>
  </conditionalFormatting>
  <conditionalFormatting sqref="D18:E18">
    <cfRule type="duplicateValues" dxfId="0" priority="51" stopIfTrue="1"/>
  </conditionalFormatting>
  <hyperlinks>
    <hyperlink ref="I16" r:id="rId1"/>
    <hyperlink ref="I22" r:id="rId2"/>
    <hyperlink ref="I27" r:id="rId3"/>
    <hyperlink ref="I21" r:id="rId4"/>
    <hyperlink ref="I55" r:id="rId5"/>
    <hyperlink ref="I17" r:id="rId6"/>
    <hyperlink ref="I64" r:id="rId7"/>
    <hyperlink ref="I71" r:id="rId8"/>
    <hyperlink ref="I25" r:id="rId9"/>
    <hyperlink ref="I41" r:id="rId10"/>
    <hyperlink ref="I36" r:id="rId11"/>
    <hyperlink ref="I15" r:id="rId12"/>
    <hyperlink ref="I50" r:id="rId13"/>
    <hyperlink ref="I58" r:id="rId14"/>
  </hyperlinks>
  <pageMargins left="0.7" right="0.7" top="0.75" bottom="0.75" header="0.3" footer="0.3"/>
  <pageSetup paperSize="9" orientation="portrait"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현장참가</vt:lpstr>
    </vt:vector>
  </TitlesOfParts>
  <Company>인크루트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전략TFT6</dc:creator>
  <cp:lastModifiedBy>LG</cp:lastModifiedBy>
  <dcterms:created xsi:type="dcterms:W3CDTF">2019-08-12T08:07:48Z</dcterms:created>
  <dcterms:modified xsi:type="dcterms:W3CDTF">2019-09-25T00:18:26Z</dcterms:modified>
</cp:coreProperties>
</file>