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560" windowHeight="11820" activeTab="0"/>
  </bookViews>
  <sheets>
    <sheet name="응시원서" sheetId="1" r:id="rId1"/>
    <sheet name="자기소개서" sheetId="2" r:id="rId2"/>
    <sheet name="연구실적 목록" sheetId="3" r:id="rId3"/>
    <sheet name="석사학위 논문요약" sheetId="4" r:id="rId4"/>
    <sheet name="박사학위 논문요약" sheetId="5" r:id="rId5"/>
  </sheets>
  <definedNames>
    <definedName name="_xlnm.Print_Area" localSheetId="4">'박사학위 논문요약'!$B$1:$N$89</definedName>
    <definedName name="_xlnm.Print_Area" localSheetId="3">'석사학위 논문요약'!$B$1:$N$90</definedName>
    <definedName name="_xlnm.Print_Area" localSheetId="2">'연구실적 목록'!$B$1:$O$105</definedName>
    <definedName name="_xlnm.Print_Area" localSheetId="0">'응시원서'!$A$5:$M$81</definedName>
    <definedName name="_xlnm.Print_Area" localSheetId="1">'자기소개서'!$B$2:$N$84</definedName>
    <definedName name="_xlnm.Print_Titles" localSheetId="4">'박사학위 논문요약'!$1:$3</definedName>
    <definedName name="_xlnm.Print_Titles" localSheetId="3">'석사학위 논문요약'!$1:$3</definedName>
    <definedName name="_xlnm.Print_Titles" localSheetId="1">'자기소개서'!$2:$4</definedName>
  </definedNames>
  <calcPr fullCalcOnLoad="1"/>
</workbook>
</file>

<file path=xl/comments1.xml><?xml version="1.0" encoding="utf-8"?>
<comments xmlns="http://schemas.openxmlformats.org/spreadsheetml/2006/main">
  <authors>
    <author>조성규</author>
    <author>정진국</author>
  </authors>
  <commentList>
    <comment ref="M62" authorId="0">
      <text>
        <r>
          <rPr>
            <sz val="9"/>
            <rFont val="돋움"/>
            <family val="3"/>
          </rPr>
          <t>연구과제 수행실적 중
연구책임자로서
수행한 실적 건수</t>
        </r>
      </text>
    </comment>
    <comment ref="I55" authorId="0">
      <text>
        <r>
          <rPr>
            <sz val="9"/>
            <rFont val="돋움"/>
            <family val="3"/>
          </rPr>
          <t>담당업무를 자세히 기재</t>
        </r>
      </text>
    </comment>
    <comment ref="I68" authorId="0">
      <text>
        <r>
          <rPr>
            <sz val="9"/>
            <rFont val="돋움"/>
            <family val="3"/>
          </rPr>
          <t>동일특허에 대하여 다수 국가에 출원/등록한 것은 "1건"으로 간주</t>
        </r>
      </text>
    </comment>
    <comment ref="A11" authorId="1">
      <text>
        <r>
          <rPr>
            <sz val="9"/>
            <rFont val="굴림"/>
            <family val="3"/>
          </rPr>
          <t>화일제출시에도 사진화일 꼭 첨부</t>
        </r>
      </text>
    </comment>
  </commentList>
</comments>
</file>

<file path=xl/comments3.xml><?xml version="1.0" encoding="utf-8"?>
<comments xmlns="http://schemas.openxmlformats.org/spreadsheetml/2006/main">
  <authors>
    <author>정진국</author>
  </authors>
  <commentList>
    <comment ref="O9" authorId="0">
      <text>
        <r>
          <rPr>
            <sz val="9"/>
            <rFont val="굴림"/>
            <family val="3"/>
          </rPr>
          <t>SCI(E) 는 IF(Impact factor)값 기재해주세요(게재년도 기준, 2011년은 2010년 IF값 참조)</t>
        </r>
      </text>
    </comment>
    <comment ref="B22" authorId="0">
      <text>
        <r>
          <rPr>
            <sz val="9"/>
            <rFont val="굴림"/>
            <family val="3"/>
          </rPr>
          <t>출원과 등록을 구분표시하여 기재바람</t>
        </r>
      </text>
    </comment>
    <comment ref="O47" authorId="0">
      <text>
        <r>
          <rPr>
            <sz val="9"/>
            <rFont val="굴림"/>
            <family val="3"/>
          </rPr>
          <t>SCI(E) 는 IF(Impact factor)값 기재해주세요(게재년도 기준, 2010년은 2009년 IF값 참조)</t>
        </r>
      </text>
    </comment>
    <comment ref="B60" authorId="0">
      <text>
        <r>
          <rPr>
            <sz val="9"/>
            <rFont val="굴림"/>
            <family val="3"/>
          </rPr>
          <t>출원과 등록을 구분표시하여 기재바람</t>
        </r>
      </text>
    </comment>
  </commentList>
</comments>
</file>

<file path=xl/sharedStrings.xml><?xml version="1.0" encoding="utf-8"?>
<sst xmlns="http://schemas.openxmlformats.org/spreadsheetml/2006/main" count="423" uniqueCount="270">
  <si>
    <t>계급</t>
  </si>
  <si>
    <t>군번</t>
  </si>
  <si>
    <t>병과</t>
  </si>
  <si>
    <t>학위</t>
  </si>
  <si>
    <t>   </t>
  </si>
  <si>
    <t>성 명</t>
  </si>
  <si>
    <t>기 간</t>
  </si>
  <si>
    <t>부터</t>
  </si>
  <si>
    <t>까지</t>
  </si>
  <si>
    <t>자격면허</t>
  </si>
  <si>
    <t>병 역</t>
  </si>
  <si>
    <t>입대일자</t>
  </si>
  <si>
    <t>제대일자</t>
  </si>
  <si>
    <t>복무기간</t>
  </si>
  <si>
    <t>개월</t>
  </si>
  <si>
    <t>단체가입</t>
  </si>
  <si>
    <t>직책</t>
  </si>
  <si>
    <t>가입년월일</t>
  </si>
  <si>
    <t>탈퇴년월일</t>
  </si>
  <si>
    <t>학사</t>
  </si>
  <si>
    <t>소재지
(시도 단위)</t>
  </si>
  <si>
    <t>ex) 경남 창원</t>
  </si>
  <si>
    <t>ex) 미국 메사추세츠주 케임브리지시</t>
  </si>
  <si>
    <t>전공</t>
  </si>
  <si>
    <t>세부전공</t>
  </si>
  <si>
    <t>한자</t>
  </si>
  <si>
    <t>국명</t>
  </si>
  <si>
    <t>접수번호</t>
  </si>
  <si>
    <t>응시직종</t>
  </si>
  <si>
    <t>전공분야</t>
  </si>
  <si>
    <t>한글</t>
  </si>
  <si>
    <t>영문</t>
  </si>
  <si>
    <t>시민권 / 영주권</t>
  </si>
  <si>
    <t>-</t>
  </si>
  <si>
    <t>시험명</t>
  </si>
  <si>
    <t>yyyy.mm.dd</t>
  </si>
  <si>
    <t>응시일</t>
  </si>
  <si>
    <t>점수(등급)</t>
  </si>
  <si>
    <t>교 육 기 관 명</t>
  </si>
  <si>
    <t>E-mail</t>
  </si>
  <si>
    <t>휴대폰</t>
  </si>
  <si>
    <t>No.</t>
  </si>
  <si>
    <t>현 주소</t>
  </si>
  <si>
    <t>여권번호</t>
  </si>
  <si>
    <t>고등학교</t>
  </si>
  <si>
    <t>3년</t>
  </si>
  <si>
    <t>수업
년한</t>
  </si>
  <si>
    <t>지도교수</t>
  </si>
  <si>
    <t>취득년월일</t>
  </si>
  <si>
    <t>취득일자</t>
  </si>
  <si>
    <t>외국어
능력</t>
  </si>
  <si>
    <t>명칭</t>
  </si>
  <si>
    <t>만     세</t>
  </si>
  <si>
    <t>남  /  여</t>
  </si>
  <si>
    <t>기관명</t>
  </si>
  <si>
    <t>부서명</t>
  </si>
  <si>
    <t>담당업무</t>
  </si>
  <si>
    <t>직위
(직급)</t>
  </si>
  <si>
    <t>퇴직사유</t>
  </si>
  <si>
    <t>역 종</t>
  </si>
  <si>
    <t>미필사유</t>
  </si>
  <si>
    <t>제대구분</t>
  </si>
  <si>
    <t xml:space="preserve">만기제대, 소집해제, 의병제대 etc </t>
  </si>
  <si>
    <t>현역, 예비역, 보충역, 제1국민역, 제2국민역</t>
  </si>
  <si>
    <t>군별</t>
  </si>
  <si>
    <t>구분</t>
  </si>
  <si>
    <t>제1저자</t>
  </si>
  <si>
    <t>제2저자</t>
  </si>
  <si>
    <t>제3저자</t>
  </si>
  <si>
    <t>기타</t>
  </si>
  <si>
    <t>계</t>
  </si>
  <si>
    <t>국내</t>
  </si>
  <si>
    <t>국외</t>
  </si>
  <si>
    <t>SCI</t>
  </si>
  <si>
    <t>상벌사항</t>
  </si>
  <si>
    <t>제1발명자</t>
  </si>
  <si>
    <t>제2발명자</t>
  </si>
  <si>
    <t>제3발명자</t>
  </si>
  <si>
    <t>국가R&amp;D</t>
  </si>
  <si>
    <t>민간수탁</t>
  </si>
  <si>
    <t>발행기관</t>
  </si>
  <si>
    <t>발행일</t>
  </si>
  <si>
    <t>공저자</t>
  </si>
  <si>
    <t>비고</t>
  </si>
  <si>
    <t>제    목</t>
  </si>
  <si>
    <t>연 구 실 적  목 록</t>
  </si>
  <si>
    <t>제     목</t>
  </si>
  <si>
    <t>yyyy.mm</t>
  </si>
  <si>
    <t>포상(처벌)자</t>
  </si>
  <si>
    <t>포상(처벌) 내용</t>
  </si>
  <si>
    <t>경 력</t>
  </si>
  <si>
    <t>자 기 소 개 서</t>
  </si>
  <si>
    <t>년  월  일</t>
  </si>
  <si>
    <t>홍길동</t>
  </si>
  <si>
    <t>만일 허위사실이 판명되었을 때에는 시험의 무효, 합격의 취소 처분에도 이의를 제기하지 않을 것을 서약합니다.</t>
  </si>
  <si>
    <t>상기 본인은 귀 연구원에서 실시하는 채용시험의 응시자로서 위의 기재사항이 사실과 틀림없음을 확인하오며,</t>
  </si>
  <si>
    <t xml:space="preserve">월 </t>
  </si>
  <si>
    <t>일</t>
  </si>
  <si>
    <t xml:space="preserve">지원자 : </t>
  </si>
  <si>
    <t>(인 / 서명)</t>
  </si>
  <si>
    <t>전공 관련 보유기술 (S/W 사용 능력 등)</t>
  </si>
  <si>
    <t>여권, 신용카드 기재된 것과 동일</t>
  </si>
  <si>
    <t>검정기관</t>
  </si>
  <si>
    <t>당시 소속 기관</t>
  </si>
  <si>
    <t>학위논문
제목</t>
  </si>
  <si>
    <t>연구책임자</t>
  </si>
  <si>
    <t>모집분야</t>
  </si>
  <si>
    <t>소재지
( 도 / 시,
외국은 국가/주/시 )</t>
  </si>
  <si>
    <t>고졸</t>
  </si>
  <si>
    <t xml:space="preserve"> 
 </t>
  </si>
  <si>
    <t>(본인 명의의 E-mail 제출로 서명을 갈음할 수 있음)</t>
  </si>
  <si>
    <t>※연구원에서 기재</t>
  </si>
  <si>
    <t>한국지질자원연구원장 귀하</t>
  </si>
  <si>
    <t>SCI(E)</t>
  </si>
  <si>
    <t>등재학술지</t>
  </si>
  <si>
    <t>대상/비대상 기재요망</t>
  </si>
  <si>
    <t>박사학위 논문요약</t>
  </si>
  <si>
    <t>나이/    성별</t>
  </si>
  <si>
    <t>보훈여부
(적용일)</t>
  </si>
  <si>
    <t>장애여부
(인정일)</t>
  </si>
  <si>
    <t>기타연락처
(국내연락처)</t>
  </si>
  <si>
    <t>외국국적</t>
  </si>
  <si>
    <t>학 력
(고교    이상)</t>
  </si>
  <si>
    <t xml:space="preserve"> /100</t>
  </si>
  <si>
    <r>
      <t xml:space="preserve">논문실적  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</si>
  <si>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 xml:space="preserve">지적재산권(최근5년)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</si>
  <si>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>연구과제 수행실적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
제출)</t>
    </r>
  </si>
  <si>
    <t>저서</t>
  </si>
  <si>
    <t>예) 연구직</t>
  </si>
  <si>
    <t>예) 지질학</t>
  </si>
  <si>
    <t>모든 개별연락은 이메일을 통할 예정이므로 공란없이 정확히 기재요망(gmail 등 해외 메일계정은 국내메일계정도 함께 기재)</t>
  </si>
  <si>
    <t>핸드폰이 없는 경우는 필히 기재</t>
  </si>
  <si>
    <r>
      <t xml:space="preserve">3개월 이내 촬영한
반명함판 사진      </t>
    </r>
    <r>
      <rPr>
        <b/>
        <sz val="10"/>
        <color indexed="10"/>
        <rFont val="맑은 고딕"/>
        <family val="3"/>
      </rPr>
      <t xml:space="preserve">                    (화일제출시에도 컬러사진 화일 꼭 첨부)</t>
    </r>
    <r>
      <rPr>
        <b/>
        <sz val="11"/>
        <color indexed="10"/>
        <rFont val="맑은 고딕"/>
        <family val="3"/>
      </rPr>
      <t xml:space="preserve">
</t>
    </r>
  </si>
  <si>
    <t>년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</si>
  <si>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</si>
  <si>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</si>
  <si>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</si>
  <si>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</si>
  <si>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</si>
  <si>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</si>
  <si>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[자기소개 장단점/특기 포함]</t>
  </si>
  <si>
    <t>[연구원 지원동기]</t>
  </si>
  <si>
    <t>[직업관 또는 희망직무 및 연구분야]</t>
  </si>
  <si>
    <t>[입사 후 10년동안 포트폴리오 (연구직의 경우, 향후 연구계획 포함)]</t>
  </si>
  <si>
    <t>[기타사항 (운동, 예능, 독서량, 사회봉사활동, 최근에 감명 깊게 읽은 책 등 기재)]</t>
  </si>
  <si>
    <t>2. 지적재산권</t>
  </si>
  <si>
    <t>* 연구원에서 기재</t>
  </si>
  <si>
    <t>모집분야</t>
  </si>
  <si>
    <t>전공분야</t>
  </si>
  <si>
    <t xml:space="preserve">1. 논 문 </t>
  </si>
  <si>
    <t>출원/등록 명</t>
  </si>
  <si>
    <t>출원/등록국</t>
  </si>
  <si>
    <t>출원/등록번호</t>
  </si>
  <si>
    <t>yyyy.mm.dd</t>
  </si>
  <si>
    <t>3. 연구과제 수행실적</t>
  </si>
  <si>
    <t>연구비 지원기관(재원)</t>
  </si>
  <si>
    <t>사업명</t>
  </si>
  <si>
    <t>연구과제명</t>
  </si>
  <si>
    <t>참여형태</t>
  </si>
  <si>
    <t>수행기간</t>
  </si>
  <si>
    <t>과제수행시
소속기관명</t>
  </si>
  <si>
    <t>부터</t>
  </si>
  <si>
    <t>까지</t>
  </si>
  <si>
    <t>ex)지식경제부</t>
  </si>
  <si>
    <t>ex)차세대신기술개발사업</t>
  </si>
  <si>
    <t>ex)참여연구원</t>
  </si>
  <si>
    <t>yyyy.mm</t>
  </si>
  <si>
    <t>ex)연구책임자</t>
  </si>
  <si>
    <t>접수번호</t>
  </si>
  <si>
    <t>성  명</t>
  </si>
  <si>
    <t>응시직종</t>
  </si>
  <si>
    <t>모집분야</t>
  </si>
  <si>
    <t>전공분야</t>
  </si>
  <si>
    <t>&lt;연구실적 목록 작성요령&gt;</t>
  </si>
  <si>
    <t>* 관련서류 작성 시 반드시 아래사항을 숙지하여 본인에게 불이익이 없도록 유의바랍니다.</t>
  </si>
  <si>
    <t xml:space="preserve">2. 논문 목록 작성 </t>
  </si>
  <si>
    <t xml:space="preserve"> - 논문의 저자순위/총인원을 기재하고, 권(Volume), 호 (No), 페이지, 발행연월까지 기재</t>
  </si>
  <si>
    <t xml:space="preserve"> - 현재 투고완료하여 게재수락되어 교정중인 논문 또는 교정완료하고 출판중(in press)인 논문은 기타부분에 표시하고</t>
  </si>
  <si>
    <t xml:space="preserve">    게재(예정)증명서를 첨부해야 인정됨</t>
  </si>
  <si>
    <t>3. 지적재산권 실적(국내외특허출원(PCT), 국내외특허등록, 국내외 저서발간, 번역서 발간, 기타 지적재산권 출원/등록)</t>
  </si>
  <si>
    <t>4. 연구과제 수행실적</t>
  </si>
  <si>
    <t xml:space="preserve"> - 최근 5년이내/5년 이전을 폴더로 구분하여 저장 </t>
  </si>
  <si>
    <t xml:space="preserve"> - 1. 논문 : 작성순서대로 화일명을 1-1.(논문제목(게재년월))으로 구분가능토록 기재</t>
  </si>
  <si>
    <t xml:space="preserve"> - 2. 지적재산권 : 작성순서대로 화일명 2-1.(등록명(등록일자))로 구분가능토록 기재</t>
  </si>
  <si>
    <t xml:space="preserve"> - 3. 연구과제실적 : 작성순서대로 화일명 3-1.(과제명)로 구분가능토록 기재</t>
  </si>
  <si>
    <t xml:space="preserve"> 총  _______편(SCI  0편, SCIE  0편, 등재학술지  0편)</t>
  </si>
  <si>
    <t>yyyy.mm</t>
  </si>
  <si>
    <t>저자순위/참여자수</t>
  </si>
  <si>
    <t>SCI</t>
  </si>
  <si>
    <t>SCIE</t>
  </si>
  <si>
    <t>등재학술지</t>
  </si>
  <si>
    <t>기타</t>
  </si>
  <si>
    <t>주저자</t>
  </si>
  <si>
    <r>
      <t xml:space="preserve">게재지명                  </t>
    </r>
    <r>
      <rPr>
        <sz val="9"/>
        <color indexed="8"/>
        <rFont val="맑은 고딕"/>
        <family val="3"/>
      </rPr>
      <t>(Vol-no, Page)</t>
    </r>
  </si>
  <si>
    <t xml:space="preserve">해당란에 V 표 </t>
  </si>
  <si>
    <t>yyyy.mm</t>
  </si>
  <si>
    <r>
      <t xml:space="preserve">IF          </t>
    </r>
    <r>
      <rPr>
        <sz val="10"/>
        <color indexed="8"/>
        <rFont val="맑은 고딕"/>
        <family val="3"/>
      </rPr>
      <t>(해당시)</t>
    </r>
  </si>
  <si>
    <t>출원인/등록인</t>
  </si>
  <si>
    <t>발명자</t>
  </si>
  <si>
    <t>해당란에 V 표</t>
  </si>
  <si>
    <r>
      <t xml:space="preserve">게재년월        </t>
    </r>
    <r>
      <rPr>
        <sz val="8"/>
        <color indexed="8"/>
        <rFont val="맑은 고딕"/>
        <family val="3"/>
      </rPr>
      <t>(최근순으로기재)</t>
    </r>
  </si>
  <si>
    <r>
      <t xml:space="preserve">출원/등록  년월일          </t>
    </r>
    <r>
      <rPr>
        <sz val="8"/>
        <color indexed="8"/>
        <rFont val="맑은 고딕"/>
        <family val="3"/>
      </rPr>
      <t>(최근순으로 기재)</t>
    </r>
  </si>
  <si>
    <t xml:space="preserve"> 총  _______편(SCI  0편, SCIE  0편, 등재학술지  0편)</t>
  </si>
  <si>
    <t xml:space="preserve"> * 주저자 : 제1저자와 교신저자 해당하며, 교신저자인 경우는 주저자 항목 표시란에 반드시 '교신'으로 기재</t>
  </si>
  <si>
    <t>총  _______건(국내등록  건, 국외등록  0건, 국내출원  0건, 국외출원  0건)</t>
  </si>
  <si>
    <t>연 구 실 적  목 록</t>
  </si>
  <si>
    <t>&lt; 최근 5년이전&gt;</t>
  </si>
  <si>
    <t>출원/    등록국</t>
  </si>
  <si>
    <t>출원인/    등록인</t>
  </si>
  <si>
    <t>* 연구원에서 기입</t>
  </si>
  <si>
    <t xml:space="preserve"> - 투고하였으나 게재수락을 통지받지 못한 논문, 원고준비중이거나 투고예정인 논문은 해당되지 않음</t>
  </si>
  <si>
    <t xml:space="preserve"> - 국내외특허등록, 국내외특허출원(PCT), 국내외 저서발간, 번역서 발간, 기타 지적재산권 출원/등록 순으로 기재</t>
  </si>
  <si>
    <t xml:space="preserve"> - 출원과 등록을 구분하여 최근순으로 기재</t>
  </si>
  <si>
    <t xml:space="preserve"> - 최근순으로 기재하고, 참여형태는 책임자/참여자로 구분하여 작성하되, 참여자인 경우 사업책임자명 기재</t>
  </si>
  <si>
    <t xml:space="preserve">2-1. 논문 증빙서류 제출형태 </t>
  </si>
  <si>
    <t>석사학위 논문요약</t>
  </si>
  <si>
    <t>* 연구원에서 기재</t>
  </si>
  <si>
    <t>접수번호</t>
  </si>
  <si>
    <t>* 연구원에서 기재</t>
  </si>
  <si>
    <t>성  명</t>
  </si>
  <si>
    <t>응시직종</t>
  </si>
  <si>
    <t xml:space="preserve">
* 자유형식 (2page 이내)</t>
  </si>
  <si>
    <t>* 자유형식 (2매 이내)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</si>
  <si>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</si>
  <si>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</si>
  <si>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</si>
  <si>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</si>
  <si>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</si>
  <si>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</si>
  <si>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* 자유형식 (2매 이내)</t>
  </si>
  <si>
    <t>*</t>
  </si>
  <si>
    <t>* 연구원에서 기재</t>
  </si>
  <si>
    <t>* 참여형태에 총괄책임자/세부책임자/공동연구원/참여연구원 등으로 구분하여 기입</t>
  </si>
  <si>
    <r>
      <t xml:space="preserve">학점   </t>
    </r>
    <r>
      <rPr>
        <b/>
        <sz val="10"/>
        <rFont val="맑은 고딕"/>
        <family val="3"/>
      </rPr>
      <t>(백분율환산점수)</t>
    </r>
  </si>
  <si>
    <t>석사과정</t>
  </si>
  <si>
    <t>박사과정</t>
  </si>
  <si>
    <t>학사</t>
  </si>
  <si>
    <t>석사</t>
  </si>
  <si>
    <t>박사</t>
  </si>
  <si>
    <t>연락처
(전화번호)</t>
  </si>
  <si>
    <t>전공분야</t>
  </si>
  <si>
    <t>단 체 명</t>
  </si>
  <si>
    <t>주요활동 내용</t>
  </si>
  <si>
    <t>yyyy.mm.dd</t>
  </si>
  <si>
    <t xml:space="preserve"> - SCI, SCI(E), 등재학술지 실적을 기재하되 최근순으로 기재, 학술발표실적은 포함되지 않음</t>
  </si>
  <si>
    <t>* 글자가 모두 보이도록 입력하시기 바랍니다</t>
  </si>
  <si>
    <t>자유롭게 작성하되 필수 기재사항을 포함하여 2매이내로 작성(글자가 모두 보이도록 입력하시기 바랍니다)</t>
  </si>
  <si>
    <t>* 글자가 모두 보이도록 입력하시기 바랍니다.</t>
  </si>
  <si>
    <t>* 해당사항이 없는 경우라도 공란으로 두지 말고 "해당사항 없음"을 명기하십시오.</t>
  </si>
  <si>
    <t xml:space="preserve">* 일자 표기는 모두 "yyyy.mm.dd" 형식 반드시 지켜주십시오. </t>
  </si>
  <si>
    <t>*  최근 5년간의 연구실적(논문,지재권,연구과제 수행실적)은 응시원서 내 실적과 연구실적 목록이 일치되어야 합니다.</t>
  </si>
  <si>
    <t xml:space="preserve"> - Corresponding Author(교신저자)인 경우에는 저자순위앞에 * 표시(예시 : *0)하고 주저자 해당란에 '교신'이라 기재할 것</t>
  </si>
  <si>
    <t>* 글자가 모두 보이도록 입력하시기 바랍니다</t>
  </si>
  <si>
    <t xml:space="preserve">* File 명은 "모집분야-성명"으로 저장하십시오. Ex) 퇴적학-홍길동.xls </t>
  </si>
  <si>
    <t>임용희망일</t>
  </si>
  <si>
    <t>yyyy.mm.dd(희망자만 작성)</t>
  </si>
  <si>
    <t>임용희망부서</t>
  </si>
  <si>
    <t>임용희망부서</t>
  </si>
  <si>
    <t>생년월일</t>
  </si>
  <si>
    <t xml:space="preserve"> - SCI(E) 논문은 기타에 게재년도 인용지수IF(Impact factor)값 기재, 단 2012년은 2011년 IF값참조</t>
  </si>
  <si>
    <r>
      <t xml:space="preserve">응  시  원  서 </t>
    </r>
    <r>
      <rPr>
        <b/>
        <u val="double"/>
        <sz val="16"/>
        <color indexed="63"/>
        <rFont val="맑은 고딕"/>
        <family val="3"/>
      </rPr>
      <t>(2012년 하반기)</t>
    </r>
  </si>
  <si>
    <t>예) 국토지질분야</t>
  </si>
  <si>
    <r>
      <t>지원자 필수입력사항임</t>
    </r>
    <r>
      <rPr>
        <sz val="10"/>
        <rFont val="맑은 고딕"/>
        <family val="3"/>
      </rPr>
      <t>(연구원 홈페이지 조직도를 참조하여 희망임용부서를 기입할 것)                         예) 광물자원연구본부 광물자원연구실</t>
    </r>
  </si>
  <si>
    <t>&lt; 최근 5년간 '07.11.1 - '12.10.31&gt;</t>
  </si>
  <si>
    <t xml:space="preserve">   - 최근 5년간('07.11.1-'12.10.31) 연구실적과 최근 5년이전 연구실적을 구분하여 해당양식에 작성</t>
  </si>
  <si>
    <t xml:space="preserve">1. 연구실적증빙자료는 연구실적목록 상의 순서와 동일하게 정리하여 제출 </t>
  </si>
  <si>
    <t xml:space="preserve"> - 증빙서류 : 과제제목, 과제책임자, 참여자 성명 및 연도가 표기되어 있는 면을 PDF로 저장하여 제출</t>
  </si>
  <si>
    <t xml:space="preserve"> - 해당논문 첫 페이지(논문제목, 저자명, 학술지명, Vol. No 확인가능페이지)를 PDF 파일로 저장하여 제출</t>
  </si>
  <si>
    <t xml:space="preserve"> - 증빙자료 : 특허등록, 출원증 사본을 PDF 파일로 저장하여 제출</t>
  </si>
  <si>
    <t xml:space="preserve">5. 이상의 모든 증빙서류를 아래 순으로 폴더를 만들어 압축파일(용량최소화)로 제출 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</si>
</sst>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&quot;만&quot;\ \ ###\ &quot;세&quot;"/>
    <numFmt numFmtId="182" formatCode="&quot;만&quot;**&quot;세&quot;"/>
    <numFmt numFmtId="183" formatCode="&quot;만&quot;##&quot;세&quot;"/>
    <numFmt numFmtId="184" formatCode="####\ &quot;년&quot;"/>
    <numFmt numFmtId="185" formatCode="##\ &quot;월&quot;"/>
    <numFmt numFmtId="186" formatCode="##\ &quot;일&quot;"/>
    <numFmt numFmtId="187" formatCode="mm&quot;월&quot;\ dd&quot;일&quot;"/>
  </numFmts>
  <fonts count="8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63"/>
      <name val="Dotum"/>
      <family val="3"/>
    </font>
    <font>
      <sz val="10"/>
      <color indexed="63"/>
      <name val="돋움"/>
      <family val="3"/>
    </font>
    <font>
      <b/>
      <u val="double"/>
      <sz val="22"/>
      <color indexed="63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b/>
      <sz val="11"/>
      <color indexed="8"/>
      <name val="맑은 고딕"/>
      <family val="3"/>
    </font>
    <font>
      <sz val="9"/>
      <name val="굴림"/>
      <family val="3"/>
    </font>
    <font>
      <b/>
      <sz val="20"/>
      <color indexed="63"/>
      <name val="휴먼모음T"/>
      <family val="1"/>
    </font>
    <font>
      <u val="double"/>
      <sz val="22"/>
      <color indexed="63"/>
      <name val="HY헤드라인M"/>
      <family val="1"/>
    </font>
    <font>
      <b/>
      <u val="double"/>
      <sz val="30"/>
      <color indexed="63"/>
      <name val="HY헤드라인M"/>
      <family val="1"/>
    </font>
    <font>
      <sz val="10"/>
      <color indexed="8"/>
      <name val="한컴바탕"/>
      <family val="1"/>
    </font>
    <font>
      <b/>
      <sz val="14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2"/>
      <color indexed="63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color indexed="10"/>
      <name val="맑은 고딕"/>
      <family val="3"/>
    </font>
    <font>
      <sz val="10"/>
      <color indexed="63"/>
      <name val="맑은 고딕"/>
      <family val="3"/>
    </font>
    <font>
      <b/>
      <sz val="13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sz val="10"/>
      <color indexed="10"/>
      <name val="돋움"/>
      <family val="3"/>
    </font>
    <font>
      <b/>
      <u val="double"/>
      <sz val="16"/>
      <color indexed="63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u val="double"/>
      <sz val="22"/>
      <color indexed="63"/>
      <name val="맑은 고딕"/>
      <family val="3"/>
    </font>
    <font>
      <sz val="10"/>
      <color indexed="10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u val="double"/>
      <sz val="22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u val="double"/>
      <sz val="22"/>
      <color indexed="8"/>
      <name val="HY헤드라인M"/>
      <family val="1"/>
    </font>
    <font>
      <sz val="9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돋움"/>
      <family val="3"/>
    </font>
    <font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21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14" fontId="17" fillId="33" borderId="16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9" fillId="34" borderId="18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vertical="center" wrapText="1"/>
    </xf>
    <xf numFmtId="14" fontId="17" fillId="33" borderId="16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vertical="center" wrapText="1"/>
    </xf>
    <xf numFmtId="0" fontId="17" fillId="33" borderId="21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34" borderId="20" xfId="0" applyFont="1" applyFill="1" applyBorder="1" applyAlignment="1">
      <alignment horizontal="center" vertical="center" wrapText="1"/>
    </xf>
    <xf numFmtId="14" fontId="17" fillId="33" borderId="17" xfId="0" applyNumberFormat="1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9" fillId="34" borderId="27" xfId="0" applyFont="1" applyFill="1" applyBorder="1" applyAlignment="1">
      <alignment horizontal="center" vertical="center" wrapText="1"/>
    </xf>
    <xf numFmtId="41" fontId="17" fillId="0" borderId="27" xfId="0" applyNumberFormat="1" applyFont="1" applyFill="1" applyBorder="1" applyAlignment="1">
      <alignment horizontal="center" vertical="center" wrapText="1"/>
    </xf>
    <xf numFmtId="41" fontId="17" fillId="0" borderId="28" xfId="0" applyNumberFormat="1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41" fontId="17" fillId="0" borderId="16" xfId="48" applyFont="1" applyFill="1" applyBorder="1" applyAlignment="1">
      <alignment vertical="center"/>
    </xf>
    <xf numFmtId="41" fontId="17" fillId="0" borderId="16" xfId="48" applyFont="1" applyFill="1" applyBorder="1" applyAlignment="1">
      <alignment horizontal="right" vertical="center"/>
    </xf>
    <xf numFmtId="41" fontId="17" fillId="0" borderId="16" xfId="48" applyFont="1" applyFill="1" applyBorder="1" applyAlignment="1">
      <alignment horizontal="right" vertical="center" wrapText="1"/>
    </xf>
    <xf numFmtId="41" fontId="17" fillId="0" borderId="16" xfId="0" applyNumberFormat="1" applyFont="1" applyFill="1" applyBorder="1" applyAlignment="1">
      <alignment vertical="center" wrapText="1"/>
    </xf>
    <xf numFmtId="41" fontId="17" fillId="0" borderId="24" xfId="0" applyNumberFormat="1" applyFont="1" applyFill="1" applyBorder="1" applyAlignment="1">
      <alignment vertical="center" wrapText="1"/>
    </xf>
    <xf numFmtId="0" fontId="28" fillId="0" borderId="29" xfId="0" applyFont="1" applyBorder="1" applyAlignment="1">
      <alignment vertical="center"/>
    </xf>
    <xf numFmtId="0" fontId="19" fillId="0" borderId="15" xfId="0" applyNumberFormat="1" applyFont="1" applyBorder="1" applyAlignment="1">
      <alignment horizontal="left" vertical="center"/>
    </xf>
    <xf numFmtId="0" fontId="28" fillId="0" borderId="30" xfId="0" applyFont="1" applyBorder="1" applyAlignment="1">
      <alignment vertical="center"/>
    </xf>
    <xf numFmtId="0" fontId="22" fillId="0" borderId="10" xfId="0" applyFont="1" applyBorder="1" applyAlignment="1">
      <alignment horizontal="left" vertical="center" indent="2"/>
    </xf>
    <xf numFmtId="0" fontId="19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19" fillId="34" borderId="2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vertical="center" wrapText="1"/>
    </xf>
    <xf numFmtId="0" fontId="17" fillId="33" borderId="29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/>
    </xf>
    <xf numFmtId="0" fontId="17" fillId="33" borderId="30" xfId="0" applyFont="1" applyFill="1" applyBorder="1" applyAlignment="1">
      <alignment vertical="top"/>
    </xf>
    <xf numFmtId="0" fontId="33" fillId="33" borderId="11" xfId="0" applyFont="1" applyFill="1" applyBorder="1" applyAlignment="1">
      <alignment vertical="top"/>
    </xf>
    <xf numFmtId="0" fontId="17" fillId="33" borderId="10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17" fillId="33" borderId="11" xfId="0" applyFont="1" applyFill="1" applyBorder="1" applyAlignment="1">
      <alignment vertical="top"/>
    </xf>
    <xf numFmtId="0" fontId="17" fillId="33" borderId="0" xfId="0" applyFont="1" applyFill="1" applyBorder="1" applyAlignment="1">
      <alignment horizontal="left" vertical="top"/>
    </xf>
    <xf numFmtId="0" fontId="17" fillId="33" borderId="12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top"/>
    </xf>
    <xf numFmtId="0" fontId="17" fillId="33" borderId="13" xfId="0" applyFont="1" applyFill="1" applyBorder="1" applyAlignment="1">
      <alignment horizontal="left" vertical="top"/>
    </xf>
    <xf numFmtId="0" fontId="17" fillId="33" borderId="14" xfId="0" applyFont="1" applyFill="1" applyBorder="1" applyAlignment="1">
      <alignment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9" fillId="34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39" fillId="34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9" fillId="34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vertical="center" shrinkToFit="1"/>
    </xf>
    <xf numFmtId="0" fontId="8" fillId="34" borderId="41" xfId="0" applyFont="1" applyFill="1" applyBorder="1" applyAlignment="1">
      <alignment horizontal="center" vertical="center" shrinkToFit="1"/>
    </xf>
    <xf numFmtId="0" fontId="8" fillId="34" borderId="42" xfId="0" applyFont="1" applyFill="1" applyBorder="1" applyAlignment="1">
      <alignment horizontal="center" vertical="center" shrinkToFit="1"/>
    </xf>
    <xf numFmtId="0" fontId="8" fillId="34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8" fillId="33" borderId="29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/>
    </xf>
    <xf numFmtId="0" fontId="8" fillId="33" borderId="30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42" fillId="33" borderId="10" xfId="0" applyFont="1" applyFill="1" applyBorder="1" applyAlignment="1">
      <alignment horizontal="right" vertical="top"/>
    </xf>
    <xf numFmtId="0" fontId="44" fillId="0" borderId="0" xfId="0" applyFont="1" applyAlignment="1">
      <alignment vertical="center"/>
    </xf>
    <xf numFmtId="0" fontId="25" fillId="34" borderId="17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vertical="top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33" borderId="47" xfId="0" applyFont="1" applyFill="1" applyBorder="1" applyAlignment="1">
      <alignment vertical="center"/>
    </xf>
    <xf numFmtId="0" fontId="17" fillId="33" borderId="48" xfId="0" applyFont="1" applyFill="1" applyBorder="1" applyAlignment="1">
      <alignment vertical="center"/>
    </xf>
    <xf numFmtId="0" fontId="17" fillId="33" borderId="49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7" fillId="33" borderId="16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vertical="center" wrapText="1"/>
    </xf>
    <xf numFmtId="0" fontId="17" fillId="33" borderId="24" xfId="0" applyFont="1" applyFill="1" applyBorder="1" applyAlignment="1">
      <alignment vertical="center" wrapText="1"/>
    </xf>
    <xf numFmtId="0" fontId="17" fillId="33" borderId="20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vertical="center"/>
    </xf>
    <xf numFmtId="0" fontId="17" fillId="33" borderId="16" xfId="0" applyFont="1" applyFill="1" applyBorder="1" applyAlignment="1">
      <alignment horizontal="right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center"/>
    </xf>
    <xf numFmtId="0" fontId="17" fillId="33" borderId="17" xfId="0" applyFont="1" applyFill="1" applyBorder="1" applyAlignment="1">
      <alignment horizontal="right" vertical="center" indent="1"/>
    </xf>
    <xf numFmtId="0" fontId="19" fillId="34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vertical="center" wrapText="1"/>
    </xf>
    <xf numFmtId="0" fontId="17" fillId="33" borderId="54" xfId="0" applyFont="1" applyFill="1" applyBorder="1" applyAlignment="1">
      <alignment vertical="center" wrapText="1"/>
    </xf>
    <xf numFmtId="0" fontId="17" fillId="33" borderId="55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vertical="center" wrapText="1"/>
    </xf>
    <xf numFmtId="0" fontId="28" fillId="33" borderId="54" xfId="0" applyFont="1" applyFill="1" applyBorder="1" applyAlignment="1">
      <alignment vertical="center" wrapText="1"/>
    </xf>
    <xf numFmtId="0" fontId="28" fillId="33" borderId="55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/>
    </xf>
    <xf numFmtId="0" fontId="19" fillId="34" borderId="5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vertical="center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41" fontId="17" fillId="0" borderId="27" xfId="48" applyFont="1" applyFill="1" applyBorder="1" applyAlignment="1">
      <alignment horizontal="center" vertical="center"/>
    </xf>
    <xf numFmtId="41" fontId="17" fillId="0" borderId="52" xfId="48" applyFont="1" applyFill="1" applyBorder="1" applyAlignment="1">
      <alignment horizontal="center" vertical="center"/>
    </xf>
    <xf numFmtId="41" fontId="17" fillId="0" borderId="27" xfId="48" applyFont="1" applyFill="1" applyBorder="1" applyAlignment="1">
      <alignment horizontal="center" vertical="center" wrapText="1"/>
    </xf>
    <xf numFmtId="41" fontId="17" fillId="0" borderId="52" xfId="48" applyFont="1" applyFill="1" applyBorder="1" applyAlignment="1">
      <alignment horizontal="center" vertical="center" wrapText="1"/>
    </xf>
    <xf numFmtId="0" fontId="28" fillId="33" borderId="16" xfId="62" applyFont="1" applyFill="1" applyBorder="1" applyAlignment="1" applyProtection="1">
      <alignment horizontal="left" vertical="center" wrapText="1"/>
      <protection/>
    </xf>
    <xf numFmtId="0" fontId="28" fillId="33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 indent="1"/>
    </xf>
    <xf numFmtId="0" fontId="17" fillId="0" borderId="51" xfId="0" applyFont="1" applyBorder="1" applyAlignment="1">
      <alignment horizontal="left" vertical="center" wrapText="1" indent="1"/>
    </xf>
    <xf numFmtId="0" fontId="20" fillId="0" borderId="35" xfId="0" applyFont="1" applyBorder="1" applyAlignment="1">
      <alignment vertical="center"/>
    </xf>
    <xf numFmtId="0" fontId="17" fillId="33" borderId="59" xfId="0" applyNumberFormat="1" applyFont="1" applyFill="1" applyBorder="1" applyAlignment="1">
      <alignment horizontal="center" vertical="center"/>
    </xf>
    <xf numFmtId="0" fontId="17" fillId="33" borderId="60" xfId="0" applyNumberFormat="1" applyFont="1" applyFill="1" applyBorder="1" applyAlignment="1">
      <alignment horizontal="center" vertical="center"/>
    </xf>
    <xf numFmtId="0" fontId="17" fillId="33" borderId="58" xfId="0" applyNumberFormat="1" applyFont="1" applyFill="1" applyBorder="1" applyAlignment="1">
      <alignment horizontal="center" vertical="center"/>
    </xf>
    <xf numFmtId="0" fontId="17" fillId="33" borderId="61" xfId="0" applyNumberFormat="1" applyFont="1" applyFill="1" applyBorder="1" applyAlignment="1">
      <alignment horizontal="center" vertical="center"/>
    </xf>
    <xf numFmtId="0" fontId="17" fillId="33" borderId="62" xfId="0" applyNumberFormat="1" applyFont="1" applyFill="1" applyBorder="1" applyAlignment="1">
      <alignment horizontal="center" vertical="center"/>
    </xf>
    <xf numFmtId="0" fontId="17" fillId="33" borderId="63" xfId="0" applyNumberFormat="1" applyFont="1" applyFill="1" applyBorder="1" applyAlignment="1">
      <alignment horizontal="center" vertical="center"/>
    </xf>
    <xf numFmtId="0" fontId="17" fillId="33" borderId="64" xfId="0" applyNumberFormat="1" applyFont="1" applyFill="1" applyBorder="1" applyAlignment="1">
      <alignment horizontal="center" vertical="center"/>
    </xf>
    <xf numFmtId="0" fontId="17" fillId="33" borderId="65" xfId="0" applyNumberFormat="1" applyFont="1" applyFill="1" applyBorder="1" applyAlignment="1">
      <alignment horizontal="center" vertical="center"/>
    </xf>
    <xf numFmtId="0" fontId="17" fillId="33" borderId="66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/>
    </xf>
    <xf numFmtId="0" fontId="19" fillId="34" borderId="68" xfId="0" applyFont="1" applyFill="1" applyBorder="1" applyAlignment="1">
      <alignment horizontal="center" vertical="center"/>
    </xf>
    <xf numFmtId="0" fontId="36" fillId="33" borderId="67" xfId="0" applyFont="1" applyFill="1" applyBorder="1" applyAlignment="1">
      <alignment horizontal="left" vertical="center" wrapText="1"/>
    </xf>
    <xf numFmtId="0" fontId="28" fillId="33" borderId="40" xfId="0" applyFont="1" applyFill="1" applyBorder="1" applyAlignment="1">
      <alignment horizontal="left" vertical="center" wrapText="1"/>
    </xf>
    <xf numFmtId="0" fontId="28" fillId="33" borderId="68" xfId="0" applyFont="1" applyFill="1" applyBorder="1" applyAlignment="1">
      <alignment horizontal="left" vertical="center" wrapText="1"/>
    </xf>
    <xf numFmtId="0" fontId="19" fillId="34" borderId="69" xfId="0" applyFont="1" applyFill="1" applyBorder="1" applyAlignment="1">
      <alignment horizontal="center" vertical="center" wrapText="1"/>
    </xf>
    <xf numFmtId="0" fontId="19" fillId="34" borderId="63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vertical="center" wrapText="1"/>
    </xf>
    <xf numFmtId="0" fontId="21" fillId="34" borderId="71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52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183" fontId="17" fillId="33" borderId="16" xfId="0" applyNumberFormat="1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top" wrapText="1"/>
    </xf>
    <xf numFmtId="0" fontId="17" fillId="33" borderId="73" xfId="0" applyFont="1" applyFill="1" applyBorder="1" applyAlignment="1">
      <alignment horizontal="center" vertical="top" wrapText="1"/>
    </xf>
    <xf numFmtId="0" fontId="17" fillId="33" borderId="74" xfId="0" applyFont="1" applyFill="1" applyBorder="1" applyAlignment="1">
      <alignment horizontal="center" vertical="top" wrapText="1"/>
    </xf>
    <xf numFmtId="0" fontId="17" fillId="33" borderId="75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7" fillId="33" borderId="76" xfId="0" applyFont="1" applyFill="1" applyBorder="1" applyAlignment="1">
      <alignment horizontal="center" vertical="top" wrapText="1"/>
    </xf>
    <xf numFmtId="0" fontId="17" fillId="33" borderId="77" xfId="0" applyFont="1" applyFill="1" applyBorder="1" applyAlignment="1">
      <alignment horizontal="center" vertical="top" wrapText="1"/>
    </xf>
    <xf numFmtId="0" fontId="17" fillId="33" borderId="78" xfId="0" applyFont="1" applyFill="1" applyBorder="1" applyAlignment="1">
      <alignment horizontal="center" vertical="top" wrapText="1"/>
    </xf>
    <xf numFmtId="0" fontId="17" fillId="33" borderId="79" xfId="0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8" fillId="34" borderId="80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/>
    </xf>
    <xf numFmtId="0" fontId="16" fillId="33" borderId="61" xfId="0" applyNumberFormat="1" applyFont="1" applyFill="1" applyBorder="1" applyAlignment="1">
      <alignment horizontal="center" vertical="center"/>
    </xf>
    <xf numFmtId="0" fontId="16" fillId="33" borderId="62" xfId="0" applyNumberFormat="1" applyFont="1" applyFill="1" applyBorder="1" applyAlignment="1">
      <alignment horizontal="center" vertical="center"/>
    </xf>
    <xf numFmtId="0" fontId="16" fillId="33" borderId="63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left" vertical="top" wrapText="1"/>
    </xf>
    <xf numFmtId="0" fontId="18" fillId="34" borderId="67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18" fillId="34" borderId="82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 vertical="center"/>
    </xf>
    <xf numFmtId="0" fontId="16" fillId="33" borderId="84" xfId="0" applyNumberFormat="1" applyFont="1" applyFill="1" applyBorder="1" applyAlignment="1">
      <alignment horizontal="center" vertical="center"/>
    </xf>
    <xf numFmtId="0" fontId="16" fillId="33" borderId="85" xfId="0" applyNumberFormat="1" applyFont="1" applyFill="1" applyBorder="1" applyAlignment="1">
      <alignment horizontal="center" vertical="center"/>
    </xf>
    <xf numFmtId="0" fontId="16" fillId="33" borderId="8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87" xfId="0" applyFont="1" applyFill="1" applyBorder="1" applyAlignment="1">
      <alignment horizontal="left" vertical="center"/>
    </xf>
    <xf numFmtId="0" fontId="18" fillId="34" borderId="88" xfId="0" applyFont="1" applyFill="1" applyBorder="1" applyAlignment="1">
      <alignment horizontal="center" vertical="center"/>
    </xf>
    <xf numFmtId="0" fontId="18" fillId="34" borderId="89" xfId="0" applyFont="1" applyFill="1" applyBorder="1" applyAlignment="1">
      <alignment horizontal="center" vertical="center"/>
    </xf>
    <xf numFmtId="0" fontId="16" fillId="33" borderId="90" xfId="0" applyNumberFormat="1" applyFont="1" applyFill="1" applyBorder="1" applyAlignment="1">
      <alignment horizontal="center" vertical="center"/>
    </xf>
    <xf numFmtId="0" fontId="16" fillId="33" borderId="91" xfId="0" applyNumberFormat="1" applyFont="1" applyFill="1" applyBorder="1" applyAlignment="1">
      <alignment horizontal="center" vertical="center"/>
    </xf>
    <xf numFmtId="0" fontId="16" fillId="33" borderId="92" xfId="0" applyNumberFormat="1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left" vertical="top" wrapText="1"/>
    </xf>
    <xf numFmtId="0" fontId="17" fillId="33" borderId="73" xfId="0" applyFont="1" applyFill="1" applyBorder="1" applyAlignment="1">
      <alignment horizontal="left" vertical="top" wrapText="1"/>
    </xf>
    <xf numFmtId="0" fontId="17" fillId="33" borderId="74" xfId="0" applyFont="1" applyFill="1" applyBorder="1" applyAlignment="1">
      <alignment horizontal="left" vertical="top" wrapText="1"/>
    </xf>
    <xf numFmtId="0" fontId="17" fillId="33" borderId="75" xfId="0" applyFont="1" applyFill="1" applyBorder="1" applyAlignment="1">
      <alignment horizontal="left" vertical="top" wrapText="1"/>
    </xf>
    <xf numFmtId="0" fontId="17" fillId="33" borderId="0" xfId="0" applyFont="1" applyFill="1" applyBorder="1" applyAlignment="1">
      <alignment horizontal="left" vertical="top" wrapText="1"/>
    </xf>
    <xf numFmtId="0" fontId="17" fillId="33" borderId="76" xfId="0" applyFont="1" applyFill="1" applyBorder="1" applyAlignment="1">
      <alignment horizontal="left" vertical="top" wrapText="1"/>
    </xf>
    <xf numFmtId="0" fontId="17" fillId="33" borderId="77" xfId="0" applyFont="1" applyFill="1" applyBorder="1" applyAlignment="1">
      <alignment horizontal="left" vertical="top" wrapText="1"/>
    </xf>
    <xf numFmtId="0" fontId="17" fillId="33" borderId="78" xfId="0" applyFont="1" applyFill="1" applyBorder="1" applyAlignment="1">
      <alignment horizontal="left" vertical="top" wrapText="1"/>
    </xf>
    <xf numFmtId="0" fontId="17" fillId="33" borderId="7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93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36" xfId="0" applyFont="1" applyFill="1" applyBorder="1" applyAlignment="1">
      <alignment horizontal="center" vertical="center" wrapText="1"/>
    </xf>
    <xf numFmtId="0" fontId="39" fillId="34" borderId="9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95" xfId="0" applyFont="1" applyFill="1" applyBorder="1" applyAlignment="1">
      <alignment horizontal="center" vertical="center" wrapText="1"/>
    </xf>
    <xf numFmtId="0" fontId="39" fillId="34" borderId="96" xfId="0" applyFont="1" applyFill="1" applyBorder="1" applyAlignment="1">
      <alignment horizontal="center" vertical="center" wrapText="1"/>
    </xf>
    <xf numFmtId="0" fontId="39" fillId="34" borderId="97" xfId="0" applyFont="1" applyFill="1" applyBorder="1" applyAlignment="1">
      <alignment horizontal="center" vertical="center" wrapText="1"/>
    </xf>
    <xf numFmtId="0" fontId="39" fillId="34" borderId="98" xfId="0" applyFont="1" applyFill="1" applyBorder="1" applyAlignment="1">
      <alignment horizontal="center" vertical="center" wrapText="1"/>
    </xf>
    <xf numFmtId="0" fontId="39" fillId="34" borderId="99" xfId="0" applyFont="1" applyFill="1" applyBorder="1" applyAlignment="1">
      <alignment horizontal="center" vertical="center" wrapText="1"/>
    </xf>
    <xf numFmtId="0" fontId="39" fillId="34" borderId="100" xfId="0" applyFont="1" applyFill="1" applyBorder="1" applyAlignment="1">
      <alignment horizontal="center" vertical="center" wrapText="1"/>
    </xf>
    <xf numFmtId="0" fontId="39" fillId="34" borderId="71" xfId="0" applyFont="1" applyFill="1" applyBorder="1" applyAlignment="1">
      <alignment horizontal="center" vertical="center" wrapText="1"/>
    </xf>
    <xf numFmtId="0" fontId="39" fillId="34" borderId="101" xfId="0" applyFont="1" applyFill="1" applyBorder="1" applyAlignment="1">
      <alignment horizontal="center" vertical="center" wrapText="1"/>
    </xf>
    <xf numFmtId="0" fontId="39" fillId="34" borderId="102" xfId="0" applyFont="1" applyFill="1" applyBorder="1" applyAlignment="1">
      <alignment horizontal="center" vertical="center" wrapText="1"/>
    </xf>
    <xf numFmtId="0" fontId="39" fillId="34" borderId="103" xfId="0" applyFont="1" applyFill="1" applyBorder="1" applyAlignment="1">
      <alignment horizontal="center" vertical="center" wrapText="1"/>
    </xf>
    <xf numFmtId="0" fontId="39" fillId="34" borderId="104" xfId="0" applyFont="1" applyFill="1" applyBorder="1" applyAlignment="1">
      <alignment horizontal="center" vertical="center" wrapText="1"/>
    </xf>
    <xf numFmtId="0" fontId="39" fillId="34" borderId="105" xfId="0" applyFont="1" applyFill="1" applyBorder="1" applyAlignment="1">
      <alignment horizontal="center" vertical="center" wrapText="1"/>
    </xf>
    <xf numFmtId="0" fontId="39" fillId="34" borderId="106" xfId="0" applyFont="1" applyFill="1" applyBorder="1" applyAlignment="1">
      <alignment horizontal="center" vertical="center" wrapText="1"/>
    </xf>
    <xf numFmtId="0" fontId="39" fillId="34" borderId="10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34" borderId="71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7" fillId="34" borderId="50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37" fillId="34" borderId="80" xfId="0" applyFont="1" applyFill="1" applyBorder="1" applyAlignment="1">
      <alignment horizontal="center" vertical="center"/>
    </xf>
    <xf numFmtId="0" fontId="37" fillId="34" borderId="81" xfId="0" applyFont="1" applyFill="1" applyBorder="1" applyAlignment="1">
      <alignment horizontal="center" vertical="center"/>
    </xf>
    <xf numFmtId="0" fontId="8" fillId="33" borderId="61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8" fillId="33" borderId="108" xfId="0" applyNumberFormat="1" applyFont="1" applyFill="1" applyBorder="1" applyAlignment="1">
      <alignment horizontal="center" vertical="center"/>
    </xf>
    <xf numFmtId="0" fontId="8" fillId="33" borderId="63" xfId="0" applyNumberFormat="1" applyFont="1" applyFill="1" applyBorder="1" applyAlignment="1">
      <alignment horizontal="center" vertical="center"/>
    </xf>
    <xf numFmtId="0" fontId="8" fillId="33" borderId="90" xfId="0" applyNumberFormat="1" applyFont="1" applyFill="1" applyBorder="1" applyAlignment="1">
      <alignment horizontal="center" vertical="center"/>
    </xf>
    <xf numFmtId="0" fontId="8" fillId="33" borderId="91" xfId="0" applyNumberFormat="1" applyFont="1" applyFill="1" applyBorder="1" applyAlignment="1">
      <alignment horizontal="center" vertical="center"/>
    </xf>
    <xf numFmtId="0" fontId="8" fillId="33" borderId="109" xfId="0" applyNumberFormat="1" applyFont="1" applyFill="1" applyBorder="1" applyAlignment="1">
      <alignment horizontal="center" vertical="center"/>
    </xf>
    <xf numFmtId="0" fontId="8" fillId="33" borderId="92" xfId="0" applyNumberFormat="1" applyFont="1" applyFill="1" applyBorder="1" applyAlignment="1">
      <alignment horizontal="center" vertical="center"/>
    </xf>
    <xf numFmtId="0" fontId="37" fillId="34" borderId="47" xfId="0" applyFont="1" applyFill="1" applyBorder="1" applyAlignment="1">
      <alignment horizontal="center" vertical="center"/>
    </xf>
    <xf numFmtId="0" fontId="37" fillId="34" borderId="87" xfId="0" applyFont="1" applyFill="1" applyBorder="1" applyAlignment="1">
      <alignment horizontal="center" vertical="center"/>
    </xf>
    <xf numFmtId="0" fontId="37" fillId="34" borderId="88" xfId="0" applyFont="1" applyFill="1" applyBorder="1" applyAlignment="1">
      <alignment horizontal="center" vertical="center"/>
    </xf>
    <xf numFmtId="0" fontId="37" fillId="34" borderId="89" xfId="0" applyFont="1" applyFill="1" applyBorder="1" applyAlignment="1">
      <alignment horizontal="center" vertical="center"/>
    </xf>
    <xf numFmtId="0" fontId="8" fillId="33" borderId="84" xfId="0" applyNumberFormat="1" applyFont="1" applyFill="1" applyBorder="1" applyAlignment="1">
      <alignment horizontal="center" vertical="center"/>
    </xf>
    <xf numFmtId="0" fontId="8" fillId="33" borderId="85" xfId="0" applyNumberFormat="1" applyFont="1" applyFill="1" applyBorder="1" applyAlignment="1">
      <alignment horizontal="center" vertical="center"/>
    </xf>
    <xf numFmtId="0" fontId="8" fillId="33" borderId="110" xfId="0" applyNumberFormat="1" applyFont="1" applyFill="1" applyBorder="1" applyAlignment="1">
      <alignment horizontal="center" vertical="center"/>
    </xf>
    <xf numFmtId="0" fontId="8" fillId="33" borderId="86" xfId="0" applyNumberFormat="1" applyFont="1" applyFill="1" applyBorder="1" applyAlignment="1">
      <alignment horizontal="center" vertical="center"/>
    </xf>
    <xf numFmtId="0" fontId="37" fillId="34" borderId="67" xfId="0" applyFont="1" applyFill="1" applyBorder="1" applyAlignment="1">
      <alignment horizontal="center" vertical="center"/>
    </xf>
    <xf numFmtId="0" fontId="37" fillId="34" borderId="44" xfId="0" applyFont="1" applyFill="1" applyBorder="1" applyAlignment="1">
      <alignment horizontal="center" vertical="center"/>
    </xf>
    <xf numFmtId="0" fontId="37" fillId="34" borderId="82" xfId="0" applyFont="1" applyFill="1" applyBorder="1" applyAlignment="1">
      <alignment horizontal="center" vertical="center"/>
    </xf>
    <xf numFmtId="0" fontId="37" fillId="34" borderId="8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39" fillId="34" borderId="111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12" xfId="0" applyFont="1" applyFill="1" applyBorder="1" applyAlignment="1">
      <alignment horizontal="center" vertical="center" wrapText="1"/>
    </xf>
    <xf numFmtId="0" fontId="39" fillId="34" borderId="1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left" vertical="top"/>
    </xf>
    <xf numFmtId="0" fontId="8" fillId="33" borderId="73" xfId="0" applyFont="1" applyFill="1" applyBorder="1" applyAlignment="1">
      <alignment horizontal="left" vertical="top"/>
    </xf>
    <xf numFmtId="0" fontId="8" fillId="33" borderId="74" xfId="0" applyFont="1" applyFill="1" applyBorder="1" applyAlignment="1">
      <alignment horizontal="left" vertical="top"/>
    </xf>
    <xf numFmtId="0" fontId="8" fillId="33" borderId="75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76" xfId="0" applyFont="1" applyFill="1" applyBorder="1" applyAlignment="1">
      <alignment horizontal="left" vertical="top"/>
    </xf>
    <xf numFmtId="0" fontId="8" fillId="33" borderId="77" xfId="0" applyFont="1" applyFill="1" applyBorder="1" applyAlignment="1">
      <alignment horizontal="left" vertical="top"/>
    </xf>
    <xf numFmtId="0" fontId="8" fillId="33" borderId="78" xfId="0" applyFont="1" applyFill="1" applyBorder="1" applyAlignment="1">
      <alignment horizontal="left" vertical="top"/>
    </xf>
    <xf numFmtId="0" fontId="8" fillId="33" borderId="79" xfId="0" applyFont="1" applyFill="1" applyBorder="1" applyAlignment="1">
      <alignment horizontal="left" vertical="top"/>
    </xf>
    <xf numFmtId="0" fontId="8" fillId="33" borderId="4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left" vertical="top"/>
    </xf>
    <xf numFmtId="0" fontId="17" fillId="33" borderId="73" xfId="0" applyFont="1" applyFill="1" applyBorder="1" applyAlignment="1">
      <alignment horizontal="left" vertical="top"/>
    </xf>
    <xf numFmtId="0" fontId="17" fillId="33" borderId="74" xfId="0" applyFont="1" applyFill="1" applyBorder="1" applyAlignment="1">
      <alignment horizontal="left" vertical="top"/>
    </xf>
    <xf numFmtId="0" fontId="17" fillId="33" borderId="75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17" fillId="33" borderId="76" xfId="0" applyFont="1" applyFill="1" applyBorder="1" applyAlignment="1">
      <alignment horizontal="left" vertical="top"/>
    </xf>
    <xf numFmtId="0" fontId="17" fillId="33" borderId="77" xfId="0" applyFont="1" applyFill="1" applyBorder="1" applyAlignment="1">
      <alignment horizontal="left" vertical="top"/>
    </xf>
    <xf numFmtId="0" fontId="17" fillId="33" borderId="78" xfId="0" applyFont="1" applyFill="1" applyBorder="1" applyAlignment="1">
      <alignment horizontal="left" vertical="top"/>
    </xf>
    <xf numFmtId="0" fontId="17" fillId="33" borderId="79" xfId="0" applyFont="1" applyFill="1" applyBorder="1" applyAlignment="1">
      <alignment horizontal="left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28575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2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N83"/>
  <sheetViews>
    <sheetView tabSelected="1" view="pageBreakPreview" zoomScaleSheetLayoutView="100" zoomScalePageLayoutView="0" workbookViewId="0" topLeftCell="A1">
      <selection activeCell="A5" sqref="A5:M5"/>
    </sheetView>
  </sheetViews>
  <sheetFormatPr defaultColWidth="8.88671875" defaultRowHeight="24.75" customHeight="1"/>
  <cols>
    <col min="1" max="1" width="10.3359375" style="1" customWidth="1"/>
    <col min="2" max="2" width="10.4453125" style="1" customWidth="1"/>
    <col min="3" max="3" width="9.99609375" style="1" customWidth="1"/>
    <col min="4" max="4" width="7.3359375" style="1" customWidth="1"/>
    <col min="5" max="5" width="7.77734375" style="1" customWidth="1"/>
    <col min="6" max="7" width="10.21484375" style="1" customWidth="1"/>
    <col min="8" max="8" width="9.88671875" style="1" customWidth="1"/>
    <col min="9" max="9" width="11.77734375" style="1" customWidth="1"/>
    <col min="10" max="10" width="9.88671875" style="1" customWidth="1"/>
    <col min="11" max="11" width="10.5546875" style="1" customWidth="1"/>
    <col min="12" max="12" width="9.99609375" style="1" customWidth="1"/>
    <col min="13" max="13" width="11.99609375" style="1" customWidth="1"/>
    <col min="14" max="16384" width="8.88671875" style="1" customWidth="1"/>
  </cols>
  <sheetData>
    <row r="1" spans="1:13" ht="17.25" customHeight="1">
      <c r="A1" s="164" t="s">
        <v>253</v>
      </c>
      <c r="B1" s="92"/>
      <c r="C1" s="92"/>
      <c r="D1" s="92"/>
      <c r="E1" s="92"/>
      <c r="F1" s="92"/>
      <c r="G1" s="91"/>
      <c r="H1" s="91"/>
      <c r="I1" s="91"/>
      <c r="J1" s="91"/>
      <c r="K1" s="91"/>
      <c r="L1" s="91"/>
      <c r="M1" s="91"/>
    </row>
    <row r="2" spans="1:13" ht="17.25" customHeight="1">
      <c r="A2" s="164" t="s">
        <v>248</v>
      </c>
      <c r="B2" s="92"/>
      <c r="C2" s="92"/>
      <c r="D2" s="92"/>
      <c r="E2" s="92"/>
      <c r="F2" s="92"/>
      <c r="G2" s="91"/>
      <c r="H2" s="91"/>
      <c r="I2" s="91"/>
      <c r="J2" s="91"/>
      <c r="K2" s="91"/>
      <c r="L2" s="91"/>
      <c r="M2" s="91"/>
    </row>
    <row r="3" spans="1:13" ht="19.5" customHeight="1">
      <c r="A3" s="163" t="s">
        <v>249</v>
      </c>
      <c r="B3" s="92"/>
      <c r="C3" s="92"/>
      <c r="D3" s="92"/>
      <c r="E3" s="92"/>
      <c r="F3" s="92"/>
      <c r="G3" s="91"/>
      <c r="H3" s="91"/>
      <c r="I3" s="91"/>
      <c r="J3" s="91"/>
      <c r="K3" s="91"/>
      <c r="L3" s="91"/>
      <c r="M3" s="91"/>
    </row>
    <row r="4" spans="1:13" ht="19.5" customHeight="1">
      <c r="A4" s="163" t="s">
        <v>247</v>
      </c>
      <c r="B4" s="92"/>
      <c r="C4" s="92"/>
      <c r="D4" s="92"/>
      <c r="E4" s="92"/>
      <c r="F4" s="92"/>
      <c r="G4" s="91"/>
      <c r="H4" s="91"/>
      <c r="I4" s="91"/>
      <c r="J4" s="91"/>
      <c r="K4" s="91"/>
      <c r="L4" s="91"/>
      <c r="M4" s="91"/>
    </row>
    <row r="5" spans="1:13" ht="30.75" customHeight="1">
      <c r="A5" s="221" t="s">
        <v>260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ht="20.25" customHeight="1" thickBot="1">
      <c r="A6" s="21"/>
    </row>
    <row r="7" spans="1:13" ht="38.25" customHeight="1">
      <c r="A7" s="279" t="s">
        <v>27</v>
      </c>
      <c r="B7" s="280"/>
      <c r="C7" s="169" t="s">
        <v>111</v>
      </c>
      <c r="D7" s="170"/>
      <c r="E7" s="170"/>
      <c r="F7" s="171"/>
      <c r="G7" s="223" t="s">
        <v>28</v>
      </c>
      <c r="H7" s="224"/>
      <c r="I7" s="246" t="s">
        <v>128</v>
      </c>
      <c r="J7" s="247"/>
      <c r="K7" s="247"/>
      <c r="L7" s="247"/>
      <c r="M7" s="248"/>
    </row>
    <row r="8" spans="1:13" ht="43.5" customHeight="1">
      <c r="A8" s="281" t="s">
        <v>254</v>
      </c>
      <c r="B8" s="282"/>
      <c r="C8" s="283" t="s">
        <v>255</v>
      </c>
      <c r="D8" s="284"/>
      <c r="E8" s="284"/>
      <c r="F8" s="285"/>
      <c r="G8" s="262" t="s">
        <v>106</v>
      </c>
      <c r="H8" s="263"/>
      <c r="I8" s="249" t="s">
        <v>261</v>
      </c>
      <c r="J8" s="250"/>
      <c r="K8" s="250"/>
      <c r="L8" s="250"/>
      <c r="M8" s="251"/>
    </row>
    <row r="9" spans="1:13" ht="42.75" customHeight="1" thickBot="1">
      <c r="A9" s="257" t="s">
        <v>256</v>
      </c>
      <c r="B9" s="258"/>
      <c r="C9" s="259" t="s">
        <v>262</v>
      </c>
      <c r="D9" s="260"/>
      <c r="E9" s="260"/>
      <c r="F9" s="261"/>
      <c r="G9" s="264" t="s">
        <v>29</v>
      </c>
      <c r="H9" s="265"/>
      <c r="I9" s="252" t="s">
        <v>129</v>
      </c>
      <c r="J9" s="253"/>
      <c r="K9" s="253"/>
      <c r="L9" s="253"/>
      <c r="M9" s="254"/>
    </row>
    <row r="10" spans="1:13" ht="14.2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9.75" customHeight="1" thickBot="1">
      <c r="A11" s="225" t="s">
        <v>132</v>
      </c>
      <c r="B11" s="226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45.75" customHeight="1">
      <c r="A12" s="227"/>
      <c r="B12" s="228"/>
      <c r="C12" s="34" t="s">
        <v>5</v>
      </c>
      <c r="D12" s="35" t="s">
        <v>30</v>
      </c>
      <c r="E12" s="220" t="s">
        <v>93</v>
      </c>
      <c r="F12" s="220"/>
      <c r="G12" s="35" t="s">
        <v>25</v>
      </c>
      <c r="H12" s="220"/>
      <c r="I12" s="220"/>
      <c r="J12" s="35" t="s">
        <v>31</v>
      </c>
      <c r="K12" s="220" t="s">
        <v>101</v>
      </c>
      <c r="L12" s="220"/>
      <c r="M12" s="222"/>
    </row>
    <row r="13" spans="1:13" ht="38.25" customHeight="1">
      <c r="A13" s="227"/>
      <c r="B13" s="228"/>
      <c r="C13" s="36" t="s">
        <v>117</v>
      </c>
      <c r="D13" s="286" t="s">
        <v>52</v>
      </c>
      <c r="E13" s="199"/>
      <c r="F13" s="177" t="s">
        <v>53</v>
      </c>
      <c r="G13" s="199"/>
      <c r="H13" s="198" t="s">
        <v>258</v>
      </c>
      <c r="I13" s="198"/>
      <c r="J13" s="177"/>
      <c r="K13" s="177"/>
      <c r="L13" s="177"/>
      <c r="M13" s="177"/>
    </row>
    <row r="14" spans="1:13" ht="35.25" customHeight="1">
      <c r="A14" s="227"/>
      <c r="B14" s="228"/>
      <c r="C14" s="188" t="s">
        <v>42</v>
      </c>
      <c r="D14" s="194"/>
      <c r="E14" s="194"/>
      <c r="F14" s="194"/>
      <c r="G14" s="194"/>
      <c r="H14" s="198" t="s">
        <v>43</v>
      </c>
      <c r="I14" s="198"/>
      <c r="J14" s="177"/>
      <c r="K14" s="177"/>
      <c r="L14" s="177"/>
      <c r="M14" s="177"/>
    </row>
    <row r="15" spans="1:13" ht="45.75" customHeight="1">
      <c r="A15" s="227"/>
      <c r="B15" s="228"/>
      <c r="C15" s="188"/>
      <c r="D15" s="194"/>
      <c r="E15" s="194"/>
      <c r="F15" s="194"/>
      <c r="G15" s="194"/>
      <c r="H15" s="38" t="s">
        <v>118</v>
      </c>
      <c r="I15" s="177" t="s">
        <v>115</v>
      </c>
      <c r="J15" s="177"/>
      <c r="K15" s="38" t="s">
        <v>119</v>
      </c>
      <c r="L15" s="255" t="s">
        <v>115</v>
      </c>
      <c r="M15" s="256"/>
    </row>
    <row r="16" spans="1:13" ht="41.25" customHeight="1" thickBot="1">
      <c r="A16" s="229"/>
      <c r="B16" s="230"/>
      <c r="C16" s="36" t="s">
        <v>40</v>
      </c>
      <c r="D16" s="194"/>
      <c r="E16" s="194"/>
      <c r="F16" s="194"/>
      <c r="G16" s="38" t="s">
        <v>39</v>
      </c>
      <c r="H16" s="239" t="s">
        <v>130</v>
      </c>
      <c r="I16" s="240"/>
      <c r="J16" s="240"/>
      <c r="K16" s="69" t="s">
        <v>120</v>
      </c>
      <c r="L16" s="240" t="s">
        <v>131</v>
      </c>
      <c r="M16" s="240"/>
    </row>
    <row r="17" spans="1:13" ht="40.5" customHeight="1">
      <c r="A17" s="41" t="s">
        <v>121</v>
      </c>
      <c r="B17" s="190" t="s">
        <v>32</v>
      </c>
      <c r="C17" s="177"/>
      <c r="D17" s="38" t="s">
        <v>26</v>
      </c>
      <c r="E17" s="177"/>
      <c r="F17" s="177"/>
      <c r="G17" s="42" t="s">
        <v>48</v>
      </c>
      <c r="H17" s="189" t="s">
        <v>35</v>
      </c>
      <c r="I17" s="189"/>
      <c r="J17" s="189"/>
      <c r="K17" s="38" t="s">
        <v>41</v>
      </c>
      <c r="L17" s="177"/>
      <c r="M17" s="177"/>
    </row>
    <row r="18" spans="1:13" s="2" customFormat="1" ht="42" customHeight="1">
      <c r="A18" s="202" t="s">
        <v>10</v>
      </c>
      <c r="B18" s="38" t="s">
        <v>59</v>
      </c>
      <c r="C18" s="191" t="s">
        <v>63</v>
      </c>
      <c r="D18" s="191"/>
      <c r="E18" s="191"/>
      <c r="F18" s="191"/>
      <c r="G18" s="26" t="s">
        <v>61</v>
      </c>
      <c r="H18" s="177" t="s">
        <v>62</v>
      </c>
      <c r="I18" s="177"/>
      <c r="J18" s="177"/>
      <c r="K18" s="38" t="s">
        <v>60</v>
      </c>
      <c r="L18" s="177"/>
      <c r="M18" s="177"/>
    </row>
    <row r="19" spans="1:13" ht="37.5" customHeight="1">
      <c r="A19" s="202"/>
      <c r="B19" s="38" t="s">
        <v>64</v>
      </c>
      <c r="C19" s="173"/>
      <c r="D19" s="173"/>
      <c r="E19" s="26" t="s">
        <v>2</v>
      </c>
      <c r="F19" s="189"/>
      <c r="G19" s="189"/>
      <c r="H19" s="26" t="s">
        <v>0</v>
      </c>
      <c r="I19" s="189"/>
      <c r="J19" s="189"/>
      <c r="K19" s="38" t="s">
        <v>1</v>
      </c>
      <c r="L19" s="177"/>
      <c r="M19" s="177"/>
    </row>
    <row r="20" spans="1:13" ht="40.5" customHeight="1" thickBot="1">
      <c r="A20" s="203"/>
      <c r="B20" s="43" t="s">
        <v>11</v>
      </c>
      <c r="C20" s="172" t="s">
        <v>35</v>
      </c>
      <c r="D20" s="172"/>
      <c r="E20" s="172"/>
      <c r="F20" s="174" t="s">
        <v>12</v>
      </c>
      <c r="G20" s="174"/>
      <c r="H20" s="172" t="s">
        <v>35</v>
      </c>
      <c r="I20" s="172"/>
      <c r="J20" s="172"/>
      <c r="K20" s="43" t="s">
        <v>13</v>
      </c>
      <c r="L20" s="197" t="s">
        <v>14</v>
      </c>
      <c r="M20" s="197"/>
    </row>
    <row r="21" spans="1:13" ht="18" customHeight="1" thickBo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38.25" customHeight="1">
      <c r="A22" s="201" t="s">
        <v>9</v>
      </c>
      <c r="B22" s="35" t="s">
        <v>51</v>
      </c>
      <c r="C22" s="183"/>
      <c r="D22" s="183"/>
      <c r="E22" s="183"/>
      <c r="F22" s="35" t="s">
        <v>49</v>
      </c>
      <c r="G22" s="220" t="s">
        <v>35</v>
      </c>
      <c r="H22" s="220"/>
      <c r="I22" s="220"/>
      <c r="J22" s="35" t="s">
        <v>102</v>
      </c>
      <c r="K22" s="183"/>
      <c r="L22" s="183"/>
      <c r="M22" s="184"/>
    </row>
    <row r="23" spans="1:13" ht="36.75" customHeight="1">
      <c r="A23" s="202"/>
      <c r="B23" s="38" t="s">
        <v>51</v>
      </c>
      <c r="C23" s="181"/>
      <c r="D23" s="181"/>
      <c r="E23" s="181"/>
      <c r="F23" s="38" t="s">
        <v>49</v>
      </c>
      <c r="G23" s="177" t="s">
        <v>35</v>
      </c>
      <c r="H23" s="177"/>
      <c r="I23" s="177"/>
      <c r="J23" s="38" t="s">
        <v>102</v>
      </c>
      <c r="K23" s="181"/>
      <c r="L23" s="181"/>
      <c r="M23" s="182"/>
    </row>
    <row r="24" spans="1:13" ht="34.5" customHeight="1">
      <c r="A24" s="178" t="s">
        <v>100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/>
    </row>
    <row r="25" spans="1:13" ht="24.75" customHeight="1">
      <c r="A25" s="185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7"/>
    </row>
    <row r="26" spans="1:13" ht="24.75" customHeight="1" thickBot="1">
      <c r="A26" s="242" t="s">
        <v>109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4"/>
    </row>
    <row r="27" spans="1:13" ht="35.25" customHeight="1">
      <c r="A27" s="201" t="s">
        <v>122</v>
      </c>
      <c r="B27" s="175" t="s">
        <v>38</v>
      </c>
      <c r="C27" s="192"/>
      <c r="D27" s="175" t="s">
        <v>46</v>
      </c>
      <c r="E27" s="175" t="s">
        <v>233</v>
      </c>
      <c r="F27" s="175" t="s">
        <v>6</v>
      </c>
      <c r="G27" s="175"/>
      <c r="H27" s="175" t="s">
        <v>23</v>
      </c>
      <c r="I27" s="175" t="s">
        <v>24</v>
      </c>
      <c r="J27" s="192"/>
      <c r="K27" s="175" t="s">
        <v>107</v>
      </c>
      <c r="L27" s="192"/>
      <c r="M27" s="195" t="s">
        <v>3</v>
      </c>
    </row>
    <row r="28" spans="1:13" ht="35.25" customHeight="1">
      <c r="A28" s="231"/>
      <c r="B28" s="176"/>
      <c r="C28" s="176"/>
      <c r="D28" s="176"/>
      <c r="E28" s="176"/>
      <c r="F28" s="38" t="s">
        <v>7</v>
      </c>
      <c r="G28" s="38" t="s">
        <v>8</v>
      </c>
      <c r="H28" s="176"/>
      <c r="I28" s="176"/>
      <c r="J28" s="176"/>
      <c r="K28" s="176"/>
      <c r="L28" s="176"/>
      <c r="M28" s="196"/>
    </row>
    <row r="29" spans="1:13" ht="30.75" customHeight="1">
      <c r="A29" s="231"/>
      <c r="B29" s="193" t="s">
        <v>44</v>
      </c>
      <c r="C29" s="193"/>
      <c r="D29" s="37" t="s">
        <v>45</v>
      </c>
      <c r="E29" s="25" t="s">
        <v>33</v>
      </c>
      <c r="F29" s="45" t="s">
        <v>35</v>
      </c>
      <c r="G29" s="45" t="s">
        <v>35</v>
      </c>
      <c r="H29" s="37" t="s">
        <v>33</v>
      </c>
      <c r="I29" s="177" t="s">
        <v>33</v>
      </c>
      <c r="J29" s="199"/>
      <c r="K29" s="191" t="s">
        <v>21</v>
      </c>
      <c r="L29" s="191"/>
      <c r="M29" s="46" t="s">
        <v>108</v>
      </c>
    </row>
    <row r="30" spans="1:13" ht="30.75" customHeight="1">
      <c r="A30" s="231"/>
      <c r="B30" s="177"/>
      <c r="C30" s="177"/>
      <c r="D30" s="37"/>
      <c r="E30" s="25" t="s">
        <v>123</v>
      </c>
      <c r="F30" s="45" t="s">
        <v>35</v>
      </c>
      <c r="G30" s="45" t="s">
        <v>35</v>
      </c>
      <c r="H30" s="37"/>
      <c r="I30" s="177"/>
      <c r="J30" s="199"/>
      <c r="K30" s="191" t="s">
        <v>22</v>
      </c>
      <c r="L30" s="191"/>
      <c r="M30" s="46" t="s">
        <v>19</v>
      </c>
    </row>
    <row r="31" spans="1:13" ht="30.75" customHeight="1">
      <c r="A31" s="231"/>
      <c r="B31" s="177"/>
      <c r="C31" s="177"/>
      <c r="D31" s="37"/>
      <c r="E31" s="25" t="s">
        <v>123</v>
      </c>
      <c r="F31" s="45" t="s">
        <v>35</v>
      </c>
      <c r="G31" s="45" t="s">
        <v>35</v>
      </c>
      <c r="H31" s="37"/>
      <c r="I31" s="177"/>
      <c r="J31" s="199"/>
      <c r="K31" s="191"/>
      <c r="L31" s="191"/>
      <c r="M31" s="46"/>
    </row>
    <row r="32" spans="1:14" ht="30.75" customHeight="1">
      <c r="A32" s="231"/>
      <c r="B32" s="177"/>
      <c r="C32" s="177"/>
      <c r="D32" s="37"/>
      <c r="E32" s="25" t="s">
        <v>123</v>
      </c>
      <c r="F32" s="45" t="s">
        <v>35</v>
      </c>
      <c r="G32" s="45" t="s">
        <v>35</v>
      </c>
      <c r="H32" s="37"/>
      <c r="I32" s="177"/>
      <c r="J32" s="199"/>
      <c r="K32" s="191"/>
      <c r="L32" s="191"/>
      <c r="M32" s="46"/>
      <c r="N32" s="4"/>
    </row>
    <row r="33" spans="1:14" ht="31.5" customHeight="1">
      <c r="A33" s="231"/>
      <c r="B33" s="177"/>
      <c r="C33" s="177"/>
      <c r="D33" s="37"/>
      <c r="E33" s="25" t="s">
        <v>123</v>
      </c>
      <c r="F33" s="45" t="s">
        <v>35</v>
      </c>
      <c r="G33" s="45" t="s">
        <v>35</v>
      </c>
      <c r="H33" s="37"/>
      <c r="I33" s="177"/>
      <c r="J33" s="199"/>
      <c r="K33" s="191"/>
      <c r="L33" s="191"/>
      <c r="M33" s="46"/>
      <c r="N33" s="4"/>
    </row>
    <row r="34" spans="1:13" ht="45.75" customHeight="1">
      <c r="A34" s="202" t="s">
        <v>47</v>
      </c>
      <c r="B34" s="42" t="s">
        <v>234</v>
      </c>
      <c r="C34" s="189"/>
      <c r="D34" s="189"/>
      <c r="E34" s="189"/>
      <c r="F34" s="26" t="s">
        <v>240</v>
      </c>
      <c r="G34" s="177"/>
      <c r="H34" s="177"/>
      <c r="I34" s="177"/>
      <c r="J34" s="26" t="s">
        <v>239</v>
      </c>
      <c r="K34" s="177"/>
      <c r="L34" s="199"/>
      <c r="M34" s="200"/>
    </row>
    <row r="35" spans="1:13" ht="48.75" customHeight="1">
      <c r="A35" s="231"/>
      <c r="B35" s="42" t="s">
        <v>235</v>
      </c>
      <c r="C35" s="189"/>
      <c r="D35" s="189"/>
      <c r="E35" s="189"/>
      <c r="F35" s="26" t="s">
        <v>240</v>
      </c>
      <c r="G35" s="177"/>
      <c r="H35" s="177"/>
      <c r="I35" s="177"/>
      <c r="J35" s="26" t="s">
        <v>239</v>
      </c>
      <c r="K35" s="177"/>
      <c r="L35" s="199"/>
      <c r="M35" s="200"/>
    </row>
    <row r="36" spans="1:13" ht="35.25" customHeight="1">
      <c r="A36" s="202" t="s">
        <v>104</v>
      </c>
      <c r="B36" s="42" t="s">
        <v>236</v>
      </c>
      <c r="C36" s="177"/>
      <c r="D36" s="199"/>
      <c r="E36" s="199"/>
      <c r="F36" s="199"/>
      <c r="G36" s="199"/>
      <c r="H36" s="199"/>
      <c r="I36" s="199"/>
      <c r="J36" s="199"/>
      <c r="K36" s="199"/>
      <c r="L36" s="199"/>
      <c r="M36" s="200"/>
    </row>
    <row r="37" spans="1:13" ht="39" customHeight="1">
      <c r="A37" s="231"/>
      <c r="B37" s="42" t="s">
        <v>237</v>
      </c>
      <c r="C37" s="177"/>
      <c r="D37" s="199"/>
      <c r="E37" s="199"/>
      <c r="F37" s="199"/>
      <c r="G37" s="199"/>
      <c r="H37" s="199"/>
      <c r="I37" s="199"/>
      <c r="J37" s="199"/>
      <c r="K37" s="199"/>
      <c r="L37" s="199"/>
      <c r="M37" s="200"/>
    </row>
    <row r="38" spans="1:13" ht="33.75" customHeight="1" thickBot="1">
      <c r="A38" s="245"/>
      <c r="B38" s="161" t="s">
        <v>238</v>
      </c>
      <c r="C38" s="172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1.25" customHeight="1">
      <c r="A39" s="28"/>
      <c r="B39" s="22"/>
      <c r="C39" s="47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7.25" customHeight="1" thickBot="1">
      <c r="A40" s="23"/>
      <c r="B40" s="24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34.5" customHeight="1">
      <c r="A41" s="201" t="s">
        <v>74</v>
      </c>
      <c r="B41" s="175" t="s">
        <v>89</v>
      </c>
      <c r="C41" s="175"/>
      <c r="D41" s="175"/>
      <c r="E41" s="175"/>
      <c r="F41" s="175" t="s">
        <v>88</v>
      </c>
      <c r="G41" s="175"/>
      <c r="H41" s="175" t="s">
        <v>103</v>
      </c>
      <c r="I41" s="175"/>
      <c r="J41" s="175" t="s">
        <v>92</v>
      </c>
      <c r="K41" s="175"/>
      <c r="L41" s="175" t="s">
        <v>83</v>
      </c>
      <c r="M41" s="195"/>
    </row>
    <row r="42" spans="1:13" ht="32.25" customHeight="1">
      <c r="A42" s="202"/>
      <c r="B42" s="189"/>
      <c r="C42" s="189"/>
      <c r="D42" s="189"/>
      <c r="E42" s="189"/>
      <c r="F42" s="189"/>
      <c r="G42" s="189"/>
      <c r="H42" s="189"/>
      <c r="I42" s="189"/>
      <c r="J42" s="189" t="s">
        <v>243</v>
      </c>
      <c r="K42" s="189"/>
      <c r="L42" s="189"/>
      <c r="M42" s="268"/>
    </row>
    <row r="43" spans="1:13" s="2" customFormat="1" ht="32.25" customHeight="1">
      <c r="A43" s="202"/>
      <c r="B43" s="206"/>
      <c r="C43" s="266"/>
      <c r="D43" s="266"/>
      <c r="E43" s="267"/>
      <c r="F43" s="206"/>
      <c r="G43" s="267"/>
      <c r="H43" s="206"/>
      <c r="I43" s="267"/>
      <c r="J43" s="189" t="s">
        <v>243</v>
      </c>
      <c r="K43" s="189"/>
      <c r="L43" s="206"/>
      <c r="M43" s="207"/>
    </row>
    <row r="44" spans="1:13" s="2" customFormat="1" ht="31.5" customHeight="1" thickBot="1">
      <c r="A44" s="203"/>
      <c r="B44" s="241"/>
      <c r="C44" s="241"/>
      <c r="D44" s="241"/>
      <c r="E44" s="241"/>
      <c r="F44" s="241"/>
      <c r="G44" s="241"/>
      <c r="H44" s="241"/>
      <c r="I44" s="241"/>
      <c r="J44" s="241" t="s">
        <v>243</v>
      </c>
      <c r="K44" s="241"/>
      <c r="L44" s="241"/>
      <c r="M44" s="269"/>
    </row>
    <row r="45" spans="1:13" s="2" customFormat="1" ht="6.75" customHeight="1">
      <c r="A45" s="50"/>
      <c r="B45" s="51"/>
      <c r="C45" s="51"/>
      <c r="D45" s="51"/>
      <c r="E45" s="51"/>
      <c r="F45" s="51"/>
      <c r="G45" s="51"/>
      <c r="H45" s="51"/>
      <c r="I45" s="51"/>
      <c r="J45" s="52"/>
      <c r="K45" s="52"/>
      <c r="L45" s="52"/>
      <c r="M45" s="52"/>
    </row>
    <row r="46" spans="1:13" s="2" customFormat="1" ht="7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24"/>
      <c r="K46" s="24"/>
      <c r="L46" s="24"/>
      <c r="M46" s="24"/>
    </row>
    <row r="47" spans="1:13" ht="35.25" customHeight="1">
      <c r="A47" s="201" t="s">
        <v>15</v>
      </c>
      <c r="B47" s="175" t="s">
        <v>241</v>
      </c>
      <c r="C47" s="175"/>
      <c r="D47" s="175"/>
      <c r="E47" s="175"/>
      <c r="F47" s="175" t="s">
        <v>16</v>
      </c>
      <c r="G47" s="175"/>
      <c r="H47" s="175" t="s">
        <v>242</v>
      </c>
      <c r="I47" s="175"/>
      <c r="J47" s="175" t="s">
        <v>17</v>
      </c>
      <c r="K47" s="175"/>
      <c r="L47" s="175" t="s">
        <v>18</v>
      </c>
      <c r="M47" s="195"/>
    </row>
    <row r="48" spans="1:13" ht="25.5" customHeight="1">
      <c r="A48" s="202"/>
      <c r="B48" s="177"/>
      <c r="C48" s="177"/>
      <c r="D48" s="177"/>
      <c r="E48" s="177"/>
      <c r="F48" s="177"/>
      <c r="G48" s="177"/>
      <c r="H48" s="181"/>
      <c r="I48" s="181"/>
      <c r="J48" s="189" t="s">
        <v>35</v>
      </c>
      <c r="K48" s="189"/>
      <c r="L48" s="177" t="s">
        <v>35</v>
      </c>
      <c r="M48" s="270"/>
    </row>
    <row r="49" spans="1:13" ht="24.75" customHeight="1">
      <c r="A49" s="202"/>
      <c r="B49" s="39"/>
      <c r="C49" s="55"/>
      <c r="D49" s="55"/>
      <c r="E49" s="40"/>
      <c r="F49" s="39"/>
      <c r="G49" s="40"/>
      <c r="H49" s="56"/>
      <c r="I49" s="57"/>
      <c r="J49" s="206"/>
      <c r="K49" s="267"/>
      <c r="L49" s="255"/>
      <c r="M49" s="273"/>
    </row>
    <row r="50" spans="1:13" ht="27.75" customHeight="1" thickBot="1">
      <c r="A50" s="203"/>
      <c r="B50" s="172"/>
      <c r="C50" s="172"/>
      <c r="D50" s="172"/>
      <c r="E50" s="172"/>
      <c r="F50" s="172"/>
      <c r="G50" s="172"/>
      <c r="H50" s="271"/>
      <c r="I50" s="271"/>
      <c r="J50" s="241" t="s">
        <v>35</v>
      </c>
      <c r="K50" s="241"/>
      <c r="L50" s="172" t="s">
        <v>35</v>
      </c>
      <c r="M50" s="272"/>
    </row>
    <row r="51" spans="1:13" ht="24.75" customHeight="1" thickBo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27.75" customHeight="1">
      <c r="A52" s="201" t="s">
        <v>50</v>
      </c>
      <c r="B52" s="60" t="s">
        <v>34</v>
      </c>
      <c r="C52" s="183"/>
      <c r="D52" s="183"/>
      <c r="E52" s="183"/>
      <c r="F52" s="60" t="s">
        <v>36</v>
      </c>
      <c r="G52" s="220" t="s">
        <v>35</v>
      </c>
      <c r="H52" s="220"/>
      <c r="I52" s="220"/>
      <c r="J52" s="60" t="s">
        <v>37</v>
      </c>
      <c r="K52" s="183"/>
      <c r="L52" s="183"/>
      <c r="M52" s="184"/>
    </row>
    <row r="53" spans="1:13" ht="30.75" customHeight="1" thickBot="1">
      <c r="A53" s="203"/>
      <c r="B53" s="27" t="s">
        <v>34</v>
      </c>
      <c r="C53" s="271"/>
      <c r="D53" s="271"/>
      <c r="E53" s="271"/>
      <c r="F53" s="27" t="s">
        <v>36</v>
      </c>
      <c r="G53" s="172" t="s">
        <v>35</v>
      </c>
      <c r="H53" s="172"/>
      <c r="I53" s="172"/>
      <c r="J53" s="27" t="s">
        <v>37</v>
      </c>
      <c r="K53" s="271"/>
      <c r="L53" s="271"/>
      <c r="M53" s="274"/>
    </row>
    <row r="54" spans="1:13" ht="24.75" customHeight="1" thickBot="1">
      <c r="A54" s="208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10"/>
    </row>
    <row r="55" spans="1:13" ht="24.75" customHeight="1">
      <c r="A55" s="201" t="s">
        <v>90</v>
      </c>
      <c r="B55" s="175" t="s">
        <v>54</v>
      </c>
      <c r="C55" s="175"/>
      <c r="D55" s="175" t="s">
        <v>55</v>
      </c>
      <c r="E55" s="175"/>
      <c r="F55" s="175" t="s">
        <v>6</v>
      </c>
      <c r="G55" s="175"/>
      <c r="H55" s="175" t="s">
        <v>57</v>
      </c>
      <c r="I55" s="175" t="s">
        <v>56</v>
      </c>
      <c r="J55" s="175"/>
      <c r="K55" s="175" t="s">
        <v>20</v>
      </c>
      <c r="L55" s="175"/>
      <c r="M55" s="195" t="s">
        <v>58</v>
      </c>
    </row>
    <row r="56" spans="1:13" ht="24.75" customHeight="1">
      <c r="A56" s="202"/>
      <c r="B56" s="198"/>
      <c r="C56" s="198"/>
      <c r="D56" s="198"/>
      <c r="E56" s="198"/>
      <c r="F56" s="38" t="s">
        <v>7</v>
      </c>
      <c r="G56" s="38" t="s">
        <v>8</v>
      </c>
      <c r="H56" s="198"/>
      <c r="I56" s="198"/>
      <c r="J56" s="198"/>
      <c r="K56" s="198"/>
      <c r="L56" s="198"/>
      <c r="M56" s="211"/>
    </row>
    <row r="57" spans="1:13" ht="32.25" customHeight="1">
      <c r="A57" s="202"/>
      <c r="B57" s="177"/>
      <c r="C57" s="177"/>
      <c r="D57" s="177"/>
      <c r="E57" s="177"/>
      <c r="F57" s="45" t="s">
        <v>35</v>
      </c>
      <c r="G57" s="45" t="s">
        <v>35</v>
      </c>
      <c r="H57" s="44"/>
      <c r="I57" s="177"/>
      <c r="J57" s="177"/>
      <c r="K57" s="177"/>
      <c r="L57" s="177"/>
      <c r="M57" s="46"/>
    </row>
    <row r="58" spans="1:13" ht="32.25" customHeight="1">
      <c r="A58" s="202"/>
      <c r="B58" s="177"/>
      <c r="C58" s="177"/>
      <c r="D58" s="177"/>
      <c r="E58" s="177"/>
      <c r="F58" s="45" t="s">
        <v>35</v>
      </c>
      <c r="G58" s="45" t="s">
        <v>35</v>
      </c>
      <c r="H58" s="44"/>
      <c r="I58" s="177"/>
      <c r="J58" s="177"/>
      <c r="K58" s="177"/>
      <c r="L58" s="177"/>
      <c r="M58" s="46"/>
    </row>
    <row r="59" spans="1:13" ht="27" customHeight="1">
      <c r="A59" s="202"/>
      <c r="B59" s="177"/>
      <c r="C59" s="177"/>
      <c r="D59" s="177"/>
      <c r="E59" s="177"/>
      <c r="F59" s="45" t="s">
        <v>35</v>
      </c>
      <c r="G59" s="45" t="s">
        <v>35</v>
      </c>
      <c r="H59" s="44"/>
      <c r="I59" s="177"/>
      <c r="J59" s="177"/>
      <c r="K59" s="177"/>
      <c r="L59" s="177"/>
      <c r="M59" s="46"/>
    </row>
    <row r="60" spans="1:13" ht="30" customHeight="1" thickBot="1">
      <c r="A60" s="203"/>
      <c r="B60" s="172"/>
      <c r="C60" s="172"/>
      <c r="D60" s="172"/>
      <c r="E60" s="172"/>
      <c r="F60" s="61" t="s">
        <v>35</v>
      </c>
      <c r="G60" s="61" t="s">
        <v>35</v>
      </c>
      <c r="H60" s="58"/>
      <c r="I60" s="172"/>
      <c r="J60" s="172"/>
      <c r="K60" s="172"/>
      <c r="L60" s="172"/>
      <c r="M60" s="62"/>
    </row>
    <row r="61" spans="1:14" ht="24.75" customHeight="1" thickBo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4"/>
    </row>
    <row r="62" spans="1:14" ht="41.25" customHeight="1">
      <c r="A62" s="233" t="s">
        <v>124</v>
      </c>
      <c r="B62" s="35" t="s">
        <v>65</v>
      </c>
      <c r="C62" s="63" t="s">
        <v>66</v>
      </c>
      <c r="D62" s="63" t="s">
        <v>67</v>
      </c>
      <c r="E62" s="93" t="s">
        <v>68</v>
      </c>
      <c r="F62" s="35" t="s">
        <v>69</v>
      </c>
      <c r="G62" s="35" t="s">
        <v>70</v>
      </c>
      <c r="H62" s="275" t="s">
        <v>126</v>
      </c>
      <c r="I62" s="35" t="s">
        <v>65</v>
      </c>
      <c r="J62" s="35" t="s">
        <v>78</v>
      </c>
      <c r="K62" s="35" t="s">
        <v>79</v>
      </c>
      <c r="L62" s="35" t="s">
        <v>69</v>
      </c>
      <c r="M62" s="30" t="s">
        <v>105</v>
      </c>
      <c r="N62" s="5"/>
    </row>
    <row r="63" spans="1:14" ht="27.75" customHeight="1">
      <c r="A63" s="234"/>
      <c r="B63" s="277" t="s">
        <v>73</v>
      </c>
      <c r="C63" s="235"/>
      <c r="D63" s="235"/>
      <c r="E63" s="237"/>
      <c r="F63" s="237"/>
      <c r="G63" s="237">
        <f aca="true" t="shared" si="0" ref="G63:G69">SUM(C63:F63)</f>
        <v>0</v>
      </c>
      <c r="H63" s="276"/>
      <c r="I63" s="38" t="s">
        <v>71</v>
      </c>
      <c r="J63" s="64"/>
      <c r="K63" s="64"/>
      <c r="L63" s="64"/>
      <c r="M63" s="65"/>
      <c r="N63" s="5"/>
    </row>
    <row r="64" spans="1:14" ht="27" customHeight="1">
      <c r="A64" s="234"/>
      <c r="B64" s="278"/>
      <c r="C64" s="236"/>
      <c r="D64" s="236"/>
      <c r="E64" s="238"/>
      <c r="F64" s="238"/>
      <c r="G64" s="238"/>
      <c r="H64" s="276"/>
      <c r="I64" s="38" t="s">
        <v>72</v>
      </c>
      <c r="J64" s="64"/>
      <c r="K64" s="64"/>
      <c r="L64" s="64"/>
      <c r="M64" s="65"/>
      <c r="N64" s="5"/>
    </row>
    <row r="65" spans="1:14" ht="24.75" customHeight="1">
      <c r="A65" s="234"/>
      <c r="B65" s="277" t="s">
        <v>113</v>
      </c>
      <c r="C65" s="235"/>
      <c r="D65" s="235"/>
      <c r="E65" s="237"/>
      <c r="F65" s="237"/>
      <c r="G65" s="237">
        <f t="shared" si="0"/>
        <v>0</v>
      </c>
      <c r="H65" s="276"/>
      <c r="I65" s="66" t="s">
        <v>70</v>
      </c>
      <c r="J65" s="67">
        <f>SUM(J63:J64)</f>
        <v>0</v>
      </c>
      <c r="K65" s="67">
        <f>SUM(K63:K64)</f>
        <v>0</v>
      </c>
      <c r="L65" s="67">
        <f>SUM(L63:L64)</f>
        <v>0</v>
      </c>
      <c r="M65" s="68">
        <f>SUM(M63:M64)</f>
        <v>0</v>
      </c>
      <c r="N65" s="5"/>
    </row>
    <row r="66" spans="1:13" ht="33" customHeight="1">
      <c r="A66" s="234"/>
      <c r="B66" s="278"/>
      <c r="C66" s="236"/>
      <c r="D66" s="236"/>
      <c r="E66" s="238"/>
      <c r="F66" s="238"/>
      <c r="G66" s="238"/>
      <c r="H66" s="218" t="s">
        <v>125</v>
      </c>
      <c r="I66" s="38" t="s">
        <v>65</v>
      </c>
      <c r="J66" s="26" t="s">
        <v>75</v>
      </c>
      <c r="K66" s="26" t="s">
        <v>76</v>
      </c>
      <c r="L66" s="26" t="s">
        <v>77</v>
      </c>
      <c r="M66" s="70" t="s">
        <v>69</v>
      </c>
    </row>
    <row r="67" spans="1:14" ht="27" customHeight="1">
      <c r="A67" s="234"/>
      <c r="B67" s="277" t="s">
        <v>114</v>
      </c>
      <c r="C67" s="235"/>
      <c r="D67" s="235"/>
      <c r="E67" s="237"/>
      <c r="F67" s="237"/>
      <c r="G67" s="237">
        <f t="shared" si="0"/>
        <v>0</v>
      </c>
      <c r="H67" s="218"/>
      <c r="I67" s="38" t="s">
        <v>71</v>
      </c>
      <c r="J67" s="64"/>
      <c r="K67" s="64"/>
      <c r="L67" s="64"/>
      <c r="M67" s="65"/>
      <c r="N67" s="4"/>
    </row>
    <row r="68" spans="1:13" ht="27.75" customHeight="1">
      <c r="A68" s="234"/>
      <c r="B68" s="278"/>
      <c r="C68" s="236"/>
      <c r="D68" s="236"/>
      <c r="E68" s="238"/>
      <c r="F68" s="238"/>
      <c r="G68" s="238"/>
      <c r="H68" s="218"/>
      <c r="I68" s="38" t="s">
        <v>72</v>
      </c>
      <c r="J68" s="64"/>
      <c r="K68" s="64"/>
      <c r="L68" s="64"/>
      <c r="M68" s="65"/>
    </row>
    <row r="69" spans="1:13" ht="36" customHeight="1">
      <c r="A69" s="234"/>
      <c r="B69" s="42" t="s">
        <v>70</v>
      </c>
      <c r="C69" s="71">
        <f>SUM(C63:C68)</f>
        <v>0</v>
      </c>
      <c r="D69" s="72">
        <f>SUM(D63:D68)</f>
        <v>0</v>
      </c>
      <c r="E69" s="73">
        <f>SUM(E63:E68)</f>
        <v>0</v>
      </c>
      <c r="F69" s="73">
        <f>SUM(F63:F68)</f>
        <v>0</v>
      </c>
      <c r="G69" s="73">
        <f t="shared" si="0"/>
        <v>0</v>
      </c>
      <c r="H69" s="218"/>
      <c r="I69" s="38" t="s">
        <v>70</v>
      </c>
      <c r="J69" s="74">
        <f>SUM(J67:J68)</f>
        <v>0</v>
      </c>
      <c r="K69" s="74">
        <f>SUM(K67:K68)</f>
        <v>0</v>
      </c>
      <c r="L69" s="74">
        <f>SUM(L67:L68)</f>
        <v>0</v>
      </c>
      <c r="M69" s="75">
        <f>SUM(M67:M68)</f>
        <v>0</v>
      </c>
    </row>
    <row r="70" spans="1:13" ht="36.75" customHeight="1">
      <c r="A70" s="215" t="s">
        <v>127</v>
      </c>
      <c r="B70" s="232" t="s">
        <v>84</v>
      </c>
      <c r="C70" s="232"/>
      <c r="D70" s="232"/>
      <c r="E70" s="232"/>
      <c r="F70" s="232"/>
      <c r="G70" s="232" t="s">
        <v>80</v>
      </c>
      <c r="H70" s="232"/>
      <c r="I70" s="232" t="s">
        <v>81</v>
      </c>
      <c r="J70" s="232"/>
      <c r="K70" s="232" t="s">
        <v>82</v>
      </c>
      <c r="L70" s="232"/>
      <c r="M70" s="70" t="s">
        <v>83</v>
      </c>
    </row>
    <row r="71" spans="1:13" ht="33" customHeight="1">
      <c r="A71" s="215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48"/>
    </row>
    <row r="72" spans="1:13" ht="32.25" customHeight="1">
      <c r="A72" s="215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48"/>
    </row>
    <row r="73" spans="1:13" ht="33" customHeight="1" thickBot="1">
      <c r="A73" s="216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49"/>
    </row>
    <row r="74" spans="1:13" ht="24.75" customHeight="1" thickBot="1">
      <c r="A74" s="212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4"/>
    </row>
    <row r="75" spans="1:13" ht="24.75" customHeight="1">
      <c r="A75" s="76"/>
      <c r="B75" s="77" t="s">
        <v>95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78"/>
    </row>
    <row r="76" spans="1:14" ht="27.75" customHeight="1">
      <c r="A76" s="79"/>
      <c r="B76" s="80" t="s">
        <v>94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5"/>
    </row>
    <row r="77" spans="1:14" ht="24.75" customHeight="1">
      <c r="A77" s="79"/>
      <c r="B77" s="81"/>
      <c r="C77" s="81"/>
      <c r="D77" s="81"/>
      <c r="E77" s="81"/>
      <c r="F77" s="81"/>
      <c r="G77" s="83"/>
      <c r="H77" s="83"/>
      <c r="I77" s="84" t="s">
        <v>133</v>
      </c>
      <c r="J77" s="85" t="s">
        <v>96</v>
      </c>
      <c r="K77" s="86" t="s">
        <v>97</v>
      </c>
      <c r="L77" s="87"/>
      <c r="M77" s="82"/>
      <c r="N77" s="5"/>
    </row>
    <row r="78" spans="1:14" ht="24.75" customHeight="1">
      <c r="A78" s="88"/>
      <c r="B78" s="81"/>
      <c r="C78" s="81"/>
      <c r="D78" s="81"/>
      <c r="E78" s="81"/>
      <c r="F78" s="81"/>
      <c r="G78" s="83"/>
      <c r="H78" s="83"/>
      <c r="I78" s="83"/>
      <c r="J78" s="83"/>
      <c r="K78" s="83"/>
      <c r="L78" s="87"/>
      <c r="M78" s="82"/>
      <c r="N78" s="5"/>
    </row>
    <row r="79" spans="1:13" ht="27.75" customHeight="1">
      <c r="A79" s="88"/>
      <c r="B79" s="81"/>
      <c r="C79" s="81"/>
      <c r="D79" s="81"/>
      <c r="E79" s="81"/>
      <c r="F79" s="81"/>
      <c r="G79" s="89" t="s">
        <v>98</v>
      </c>
      <c r="H79" s="217"/>
      <c r="I79" s="217"/>
      <c r="J79" s="217"/>
      <c r="K79" s="83" t="s">
        <v>99</v>
      </c>
      <c r="L79" s="87"/>
      <c r="M79" s="82"/>
    </row>
    <row r="80" spans="1:13" ht="27.75" customHeight="1">
      <c r="A80" s="88"/>
      <c r="B80" s="81"/>
      <c r="C80" s="81"/>
      <c r="D80" s="81"/>
      <c r="E80" s="81"/>
      <c r="F80" s="81"/>
      <c r="G80" s="89"/>
      <c r="H80" s="90"/>
      <c r="I80" s="90"/>
      <c r="J80" s="90"/>
      <c r="K80" s="83"/>
      <c r="L80" s="87"/>
      <c r="M80" s="82"/>
    </row>
    <row r="81" spans="1:13" ht="24.75" customHeight="1" thickBot="1">
      <c r="A81" s="16"/>
      <c r="B81" s="20" t="s">
        <v>112</v>
      </c>
      <c r="C81" s="17"/>
      <c r="D81" s="17"/>
      <c r="E81" s="17"/>
      <c r="F81" s="17"/>
      <c r="G81" s="17"/>
      <c r="H81" s="17"/>
      <c r="I81" s="17"/>
      <c r="J81" s="17" t="s">
        <v>110</v>
      </c>
      <c r="K81" s="17"/>
      <c r="L81" s="17"/>
      <c r="M81" s="18"/>
    </row>
    <row r="82" spans="1:13" ht="27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9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</sheetData>
  <sheetProtection formatCells="0" formatColumns="0" formatRows="0" insertColumns="0" insertRows="0" deleteColumns="0" deleteRows="0"/>
  <mergeCells count="202">
    <mergeCell ref="A7:B7"/>
    <mergeCell ref="A8:B8"/>
    <mergeCell ref="C8:F8"/>
    <mergeCell ref="G65:G66"/>
    <mergeCell ref="B63:B64"/>
    <mergeCell ref="C63:C64"/>
    <mergeCell ref="B44:E44"/>
    <mergeCell ref="F44:G44"/>
    <mergeCell ref="D13:E13"/>
    <mergeCell ref="E12:F12"/>
    <mergeCell ref="D65:D66"/>
    <mergeCell ref="E65:E66"/>
    <mergeCell ref="F67:F68"/>
    <mergeCell ref="G67:G68"/>
    <mergeCell ref="B67:B68"/>
    <mergeCell ref="C67:C68"/>
    <mergeCell ref="D67:D68"/>
    <mergeCell ref="E67:E68"/>
    <mergeCell ref="K52:M52"/>
    <mergeCell ref="C53:E53"/>
    <mergeCell ref="G53:I53"/>
    <mergeCell ref="K53:M53"/>
    <mergeCell ref="H62:H65"/>
    <mergeCell ref="A52:A53"/>
    <mergeCell ref="C52:E52"/>
    <mergeCell ref="G52:I52"/>
    <mergeCell ref="F63:F64"/>
    <mergeCell ref="G63:G64"/>
    <mergeCell ref="L48:M48"/>
    <mergeCell ref="B50:E50"/>
    <mergeCell ref="F50:G50"/>
    <mergeCell ref="H50:I50"/>
    <mergeCell ref="J50:K50"/>
    <mergeCell ref="L50:M50"/>
    <mergeCell ref="J48:K48"/>
    <mergeCell ref="J49:K49"/>
    <mergeCell ref="L49:M49"/>
    <mergeCell ref="L44:M44"/>
    <mergeCell ref="A47:A50"/>
    <mergeCell ref="B47:E47"/>
    <mergeCell ref="F47:G47"/>
    <mergeCell ref="H47:I47"/>
    <mergeCell ref="J47:K47"/>
    <mergeCell ref="L47:M47"/>
    <mergeCell ref="B48:E48"/>
    <mergeCell ref="F48:G48"/>
    <mergeCell ref="H48:I48"/>
    <mergeCell ref="L41:M41"/>
    <mergeCell ref="B42:E42"/>
    <mergeCell ref="F42:G42"/>
    <mergeCell ref="H42:I42"/>
    <mergeCell ref="J42:K42"/>
    <mergeCell ref="L42:M42"/>
    <mergeCell ref="J41:K41"/>
    <mergeCell ref="H41:I41"/>
    <mergeCell ref="F13:G13"/>
    <mergeCell ref="G8:H8"/>
    <mergeCell ref="H13:I13"/>
    <mergeCell ref="G9:H9"/>
    <mergeCell ref="H44:I44"/>
    <mergeCell ref="B43:E43"/>
    <mergeCell ref="F43:G43"/>
    <mergeCell ref="H43:I43"/>
    <mergeCell ref="A9:B9"/>
    <mergeCell ref="C9:F9"/>
    <mergeCell ref="I72:J72"/>
    <mergeCell ref="K72:L72"/>
    <mergeCell ref="K71:L71"/>
    <mergeCell ref="K70:L70"/>
    <mergeCell ref="G70:H70"/>
    <mergeCell ref="H55:H56"/>
    <mergeCell ref="I70:J70"/>
    <mergeCell ref="I58:J58"/>
    <mergeCell ref="B73:F73"/>
    <mergeCell ref="B71:F71"/>
    <mergeCell ref="K73:L73"/>
    <mergeCell ref="I73:J73"/>
    <mergeCell ref="G73:H73"/>
    <mergeCell ref="G72:H72"/>
    <mergeCell ref="B72:F72"/>
    <mergeCell ref="G71:H71"/>
    <mergeCell ref="I71:J71"/>
    <mergeCell ref="K58:L58"/>
    <mergeCell ref="K59:L59"/>
    <mergeCell ref="K60:L60"/>
    <mergeCell ref="I7:M7"/>
    <mergeCell ref="I8:M8"/>
    <mergeCell ref="I9:M9"/>
    <mergeCell ref="L17:M17"/>
    <mergeCell ref="H17:J17"/>
    <mergeCell ref="L15:M15"/>
    <mergeCell ref="L16:M16"/>
    <mergeCell ref="J13:M13"/>
    <mergeCell ref="H16:J16"/>
    <mergeCell ref="J44:K44"/>
    <mergeCell ref="A26:M26"/>
    <mergeCell ref="B30:C30"/>
    <mergeCell ref="B31:C31"/>
    <mergeCell ref="B32:C32"/>
    <mergeCell ref="A36:A38"/>
    <mergeCell ref="A27:A33"/>
    <mergeCell ref="C34:E34"/>
    <mergeCell ref="G34:I34"/>
    <mergeCell ref="A34:A35"/>
    <mergeCell ref="B70:F70"/>
    <mergeCell ref="A62:A69"/>
    <mergeCell ref="D59:E59"/>
    <mergeCell ref="D63:D64"/>
    <mergeCell ref="E63:E64"/>
    <mergeCell ref="F65:F66"/>
    <mergeCell ref="B65:B66"/>
    <mergeCell ref="C65:C66"/>
    <mergeCell ref="A5:M5"/>
    <mergeCell ref="H18:J18"/>
    <mergeCell ref="L18:M18"/>
    <mergeCell ref="L19:M19"/>
    <mergeCell ref="H12:I12"/>
    <mergeCell ref="K12:M12"/>
    <mergeCell ref="G7:H7"/>
    <mergeCell ref="A18:A20"/>
    <mergeCell ref="A11:B16"/>
    <mergeCell ref="I19:J19"/>
    <mergeCell ref="H79:J79"/>
    <mergeCell ref="H66:H69"/>
    <mergeCell ref="D27:D28"/>
    <mergeCell ref="A22:A23"/>
    <mergeCell ref="A61:M61"/>
    <mergeCell ref="D55:E56"/>
    <mergeCell ref="J43:K43"/>
    <mergeCell ref="G22:I22"/>
    <mergeCell ref="K30:L30"/>
    <mergeCell ref="K31:L31"/>
    <mergeCell ref="A74:M74"/>
    <mergeCell ref="B57:C57"/>
    <mergeCell ref="B58:C58"/>
    <mergeCell ref="D60:E60"/>
    <mergeCell ref="D57:E57"/>
    <mergeCell ref="K57:L57"/>
    <mergeCell ref="I57:J57"/>
    <mergeCell ref="D58:E58"/>
    <mergeCell ref="B59:C59"/>
    <mergeCell ref="A70:A73"/>
    <mergeCell ref="K55:L56"/>
    <mergeCell ref="A54:M54"/>
    <mergeCell ref="A55:A60"/>
    <mergeCell ref="F55:G55"/>
    <mergeCell ref="I60:J60"/>
    <mergeCell ref="B55:C56"/>
    <mergeCell ref="B60:C60"/>
    <mergeCell ref="M55:M56"/>
    <mergeCell ref="I55:J56"/>
    <mergeCell ref="I59:J59"/>
    <mergeCell ref="I27:J28"/>
    <mergeCell ref="A41:A44"/>
    <mergeCell ref="B41:E41"/>
    <mergeCell ref="F41:G41"/>
    <mergeCell ref="G35:I35"/>
    <mergeCell ref="C36:M36"/>
    <mergeCell ref="C37:M37"/>
    <mergeCell ref="C38:M38"/>
    <mergeCell ref="K35:M35"/>
    <mergeCell ref="L43:M43"/>
    <mergeCell ref="K34:M34"/>
    <mergeCell ref="K33:L33"/>
    <mergeCell ref="K32:L32"/>
    <mergeCell ref="H27:H28"/>
    <mergeCell ref="I29:J29"/>
    <mergeCell ref="K29:L29"/>
    <mergeCell ref="I30:J30"/>
    <mergeCell ref="I31:J31"/>
    <mergeCell ref="I33:J33"/>
    <mergeCell ref="I32:J32"/>
    <mergeCell ref="D14:G15"/>
    <mergeCell ref="F19:G19"/>
    <mergeCell ref="M27:M28"/>
    <mergeCell ref="K27:L28"/>
    <mergeCell ref="L20:M20"/>
    <mergeCell ref="H20:J20"/>
    <mergeCell ref="H14:I14"/>
    <mergeCell ref="J14:M14"/>
    <mergeCell ref="I15:J15"/>
    <mergeCell ref="D16:F16"/>
    <mergeCell ref="C14:C15"/>
    <mergeCell ref="C35:E35"/>
    <mergeCell ref="B33:C33"/>
    <mergeCell ref="B17:C17"/>
    <mergeCell ref="E17:F17"/>
    <mergeCell ref="C23:E23"/>
    <mergeCell ref="C22:E22"/>
    <mergeCell ref="C18:F18"/>
    <mergeCell ref="B27:C28"/>
    <mergeCell ref="B29:C29"/>
    <mergeCell ref="C20:E20"/>
    <mergeCell ref="C19:D19"/>
    <mergeCell ref="F20:G20"/>
    <mergeCell ref="E27:E28"/>
    <mergeCell ref="F27:G27"/>
    <mergeCell ref="G23:I23"/>
    <mergeCell ref="A24:M24"/>
    <mergeCell ref="K23:M23"/>
    <mergeCell ref="K22:M22"/>
    <mergeCell ref="A25:M25"/>
  </mergeCells>
  <printOptions horizontalCentered="1"/>
  <pageMargins left="0.16" right="0.16" top="0.6692913385826772" bottom="0.44" header="0.4724409448818898" footer="0.31"/>
  <pageSetup fitToHeight="100" horizontalDpi="600" verticalDpi="600" orientation="portrait" paperSize="9" scale="64" r:id="rId5"/>
  <headerFooter alignWithMargins="0">
    <oddHeader>&amp;L&amp;G&amp;R&amp;"맑은 고딕,굵게"&amp;14&amp;F</oddHeader>
    <oddFooter>&amp;C&amp;P/&amp;N</oddFooter>
  </headerFooter>
  <rowBreaks count="2" manualBreakCount="2">
    <brk id="38" max="12" man="1"/>
    <brk id="81" max="12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N84"/>
  <sheetViews>
    <sheetView view="pageBreakPreview" zoomScale="115" zoomScaleSheetLayoutView="115" zoomScalePageLayoutView="0" workbookViewId="0" topLeftCell="A61">
      <selection activeCell="D6" sqref="D6:G6"/>
    </sheetView>
  </sheetViews>
  <sheetFormatPr defaultColWidth="8.88671875" defaultRowHeight="13.5"/>
  <cols>
    <col min="1" max="1" width="1.77734375" style="0" customWidth="1"/>
    <col min="2" max="2" width="2.6640625" style="0" customWidth="1"/>
    <col min="3" max="3" width="9.99609375" style="0" customWidth="1"/>
    <col min="4" max="12" width="6.77734375" style="0" customWidth="1"/>
    <col min="13" max="13" width="11.99609375" style="0" customWidth="1"/>
    <col min="14" max="14" width="2.5546875" style="0" customWidth="1"/>
  </cols>
  <sheetData>
    <row r="2" spans="2:14" s="1" customFormat="1" ht="30" customHeight="1">
      <c r="B2" s="315" t="s">
        <v>91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2:14" s="1" customFormat="1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24.75" customHeight="1">
      <c r="A4" s="7"/>
      <c r="B4" s="316" t="s">
        <v>134</v>
      </c>
      <c r="C4" s="317"/>
      <c r="D4" s="318" t="s">
        <v>231</v>
      </c>
      <c r="E4" s="318"/>
      <c r="F4" s="318"/>
      <c r="G4" s="319"/>
      <c r="H4" s="320" t="s">
        <v>135</v>
      </c>
      <c r="I4" s="321"/>
      <c r="J4" s="322"/>
      <c r="K4" s="323"/>
      <c r="L4" s="323"/>
      <c r="M4" s="323"/>
      <c r="N4" s="324"/>
    </row>
    <row r="5" spans="1:14" s="1" customFormat="1" ht="24.75" customHeight="1">
      <c r="A5" s="7"/>
      <c r="B5" s="287" t="s">
        <v>136</v>
      </c>
      <c r="C5" s="288"/>
      <c r="D5" s="298"/>
      <c r="E5" s="298"/>
      <c r="F5" s="298"/>
      <c r="G5" s="299"/>
      <c r="H5" s="300" t="s">
        <v>137</v>
      </c>
      <c r="I5" s="301"/>
      <c r="J5" s="302"/>
      <c r="K5" s="303"/>
      <c r="L5" s="303"/>
      <c r="M5" s="303"/>
      <c r="N5" s="304"/>
    </row>
    <row r="6" spans="1:14" s="1" customFormat="1" ht="24.75" customHeight="1" thickBot="1">
      <c r="A6" s="7"/>
      <c r="B6" s="306" t="s">
        <v>256</v>
      </c>
      <c r="C6" s="307"/>
      <c r="D6" s="308"/>
      <c r="E6" s="308"/>
      <c r="F6" s="308"/>
      <c r="G6" s="309"/>
      <c r="H6" s="310" t="s">
        <v>138</v>
      </c>
      <c r="I6" s="311"/>
      <c r="J6" s="312"/>
      <c r="K6" s="313"/>
      <c r="L6" s="313"/>
      <c r="M6" s="313"/>
      <c r="N6" s="314"/>
    </row>
    <row r="7" spans="1:14" s="1" customFormat="1" ht="12" customHeight="1" thickBot="1">
      <c r="A7" s="3" t="s">
        <v>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2:14" ht="13.5" customHeight="1">
      <c r="B8" s="95" t="s">
        <v>139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</row>
    <row r="9" spans="2:14" s="19" customFormat="1" ht="13.5" customHeight="1">
      <c r="B9" s="159" t="s">
        <v>230</v>
      </c>
      <c r="C9" s="305" t="s">
        <v>246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98"/>
    </row>
    <row r="10" spans="2:14" ht="16.5">
      <c r="B10" s="99"/>
      <c r="C10" s="100" t="s">
        <v>140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</row>
    <row r="11" spans="2:14" ht="16.5">
      <c r="B11" s="99"/>
      <c r="C11" s="289"/>
      <c r="D11" s="290"/>
      <c r="E11" s="290"/>
      <c r="F11" s="290"/>
      <c r="G11" s="290"/>
      <c r="H11" s="290"/>
      <c r="I11" s="290"/>
      <c r="J11" s="290"/>
      <c r="K11" s="290"/>
      <c r="L11" s="290"/>
      <c r="M11" s="291"/>
      <c r="N11" s="102"/>
    </row>
    <row r="12" spans="2:14" ht="16.5">
      <c r="B12" s="99"/>
      <c r="C12" s="292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102"/>
    </row>
    <row r="13" spans="2:14" ht="16.5">
      <c r="B13" s="99"/>
      <c r="C13" s="292"/>
      <c r="D13" s="293"/>
      <c r="E13" s="293"/>
      <c r="F13" s="293"/>
      <c r="G13" s="293"/>
      <c r="H13" s="293"/>
      <c r="I13" s="293"/>
      <c r="J13" s="293"/>
      <c r="K13" s="293"/>
      <c r="L13" s="293"/>
      <c r="M13" s="294"/>
      <c r="N13" s="102"/>
    </row>
    <row r="14" spans="2:14" ht="16.5">
      <c r="B14" s="99"/>
      <c r="C14" s="292"/>
      <c r="D14" s="293"/>
      <c r="E14" s="293"/>
      <c r="F14" s="293"/>
      <c r="G14" s="293"/>
      <c r="H14" s="293"/>
      <c r="I14" s="293"/>
      <c r="J14" s="293"/>
      <c r="K14" s="293"/>
      <c r="L14" s="293"/>
      <c r="M14" s="294"/>
      <c r="N14" s="102"/>
    </row>
    <row r="15" spans="2:14" ht="16.5">
      <c r="B15" s="99"/>
      <c r="C15" s="292"/>
      <c r="D15" s="293"/>
      <c r="E15" s="293"/>
      <c r="F15" s="293"/>
      <c r="G15" s="293"/>
      <c r="H15" s="293"/>
      <c r="I15" s="293"/>
      <c r="J15" s="293"/>
      <c r="K15" s="293"/>
      <c r="L15" s="293"/>
      <c r="M15" s="294"/>
      <c r="N15" s="102"/>
    </row>
    <row r="16" spans="2:14" ht="16.5">
      <c r="B16" s="99"/>
      <c r="C16" s="292"/>
      <c r="D16" s="293"/>
      <c r="E16" s="293"/>
      <c r="F16" s="293"/>
      <c r="G16" s="293"/>
      <c r="H16" s="293"/>
      <c r="I16" s="293"/>
      <c r="J16" s="293"/>
      <c r="K16" s="293"/>
      <c r="L16" s="293"/>
      <c r="M16" s="294"/>
      <c r="N16" s="102"/>
    </row>
    <row r="17" spans="2:14" ht="16.5">
      <c r="B17" s="99"/>
      <c r="C17" s="292"/>
      <c r="D17" s="293"/>
      <c r="E17" s="293"/>
      <c r="F17" s="293"/>
      <c r="G17" s="293"/>
      <c r="H17" s="293"/>
      <c r="I17" s="293"/>
      <c r="J17" s="293"/>
      <c r="K17" s="293"/>
      <c r="L17" s="293"/>
      <c r="M17" s="294"/>
      <c r="N17" s="102"/>
    </row>
    <row r="18" spans="2:14" ht="16.5">
      <c r="B18" s="99"/>
      <c r="C18" s="292"/>
      <c r="D18" s="293"/>
      <c r="E18" s="293"/>
      <c r="F18" s="293"/>
      <c r="G18" s="293"/>
      <c r="H18" s="293"/>
      <c r="I18" s="293"/>
      <c r="J18" s="293"/>
      <c r="K18" s="293"/>
      <c r="L18" s="293"/>
      <c r="M18" s="294"/>
      <c r="N18" s="102"/>
    </row>
    <row r="19" spans="2:14" ht="16.5">
      <c r="B19" s="99"/>
      <c r="C19" s="292"/>
      <c r="D19" s="293"/>
      <c r="E19" s="293"/>
      <c r="F19" s="293"/>
      <c r="G19" s="293"/>
      <c r="H19" s="293"/>
      <c r="I19" s="293"/>
      <c r="J19" s="293"/>
      <c r="K19" s="293"/>
      <c r="L19" s="293"/>
      <c r="M19" s="294"/>
      <c r="N19" s="102"/>
    </row>
    <row r="20" spans="2:14" ht="16.5">
      <c r="B20" s="99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4"/>
      <c r="N20" s="102"/>
    </row>
    <row r="21" spans="2:14" ht="16.5">
      <c r="B21" s="99"/>
      <c r="C21" s="292"/>
      <c r="D21" s="293"/>
      <c r="E21" s="293"/>
      <c r="F21" s="293"/>
      <c r="G21" s="293"/>
      <c r="H21" s="293"/>
      <c r="I21" s="293"/>
      <c r="J21" s="293"/>
      <c r="K21" s="293"/>
      <c r="L21" s="293"/>
      <c r="M21" s="294"/>
      <c r="N21" s="102"/>
    </row>
    <row r="22" spans="2:14" ht="16.5">
      <c r="B22" s="99"/>
      <c r="C22" s="292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102"/>
    </row>
    <row r="23" spans="2:14" ht="13.5" customHeight="1">
      <c r="B23" s="99"/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7"/>
      <c r="N23" s="102"/>
    </row>
    <row r="24" spans="2:14" ht="16.5">
      <c r="B24" s="99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2"/>
    </row>
    <row r="25" spans="2:14" ht="16.5">
      <c r="B25" s="99"/>
      <c r="C25" s="100" t="s">
        <v>141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2:14" ht="16.5">
      <c r="B26" s="99"/>
      <c r="C26" s="325"/>
      <c r="D26" s="326"/>
      <c r="E26" s="326"/>
      <c r="F26" s="326"/>
      <c r="G26" s="326"/>
      <c r="H26" s="326"/>
      <c r="I26" s="326"/>
      <c r="J26" s="326"/>
      <c r="K26" s="326"/>
      <c r="L26" s="326"/>
      <c r="M26" s="327"/>
      <c r="N26" s="102"/>
    </row>
    <row r="27" spans="2:14" ht="16.5">
      <c r="B27" s="99"/>
      <c r="C27" s="328"/>
      <c r="D27" s="329"/>
      <c r="E27" s="329"/>
      <c r="F27" s="329"/>
      <c r="G27" s="329"/>
      <c r="H27" s="329"/>
      <c r="I27" s="329"/>
      <c r="J27" s="329"/>
      <c r="K27" s="329"/>
      <c r="L27" s="329"/>
      <c r="M27" s="330"/>
      <c r="N27" s="102"/>
    </row>
    <row r="28" spans="2:14" ht="16.5">
      <c r="B28" s="99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30"/>
      <c r="N28" s="102"/>
    </row>
    <row r="29" spans="2:14" ht="16.5">
      <c r="B29" s="99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30"/>
      <c r="N29" s="102"/>
    </row>
    <row r="30" spans="2:14" ht="16.5">
      <c r="B30" s="99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30"/>
      <c r="N30" s="102"/>
    </row>
    <row r="31" spans="2:14" ht="16.5">
      <c r="B31" s="99"/>
      <c r="C31" s="328"/>
      <c r="D31" s="329"/>
      <c r="E31" s="329"/>
      <c r="F31" s="329"/>
      <c r="G31" s="329"/>
      <c r="H31" s="329"/>
      <c r="I31" s="329"/>
      <c r="J31" s="329"/>
      <c r="K31" s="329"/>
      <c r="L31" s="329"/>
      <c r="M31" s="330"/>
      <c r="N31" s="102"/>
    </row>
    <row r="32" spans="2:14" ht="16.5">
      <c r="B32" s="99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102"/>
    </row>
    <row r="33" spans="2:14" ht="16.5">
      <c r="B33" s="99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30"/>
      <c r="N33" s="102"/>
    </row>
    <row r="34" spans="2:14" ht="16.5">
      <c r="B34" s="99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30"/>
      <c r="N34" s="102"/>
    </row>
    <row r="35" spans="2:14" ht="16.5">
      <c r="B35" s="99"/>
      <c r="C35" s="328"/>
      <c r="D35" s="329"/>
      <c r="E35" s="329"/>
      <c r="F35" s="329"/>
      <c r="G35" s="329"/>
      <c r="H35" s="329"/>
      <c r="I35" s="329"/>
      <c r="J35" s="329"/>
      <c r="K35" s="329"/>
      <c r="L35" s="329"/>
      <c r="M35" s="330"/>
      <c r="N35" s="102"/>
    </row>
    <row r="36" spans="2:14" ht="16.5">
      <c r="B36" s="99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30"/>
      <c r="N36" s="102"/>
    </row>
    <row r="37" spans="2:14" ht="16.5">
      <c r="B37" s="99"/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30"/>
      <c r="N37" s="102"/>
    </row>
    <row r="38" spans="2:14" ht="16.5">
      <c r="B38" s="99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30"/>
      <c r="N38" s="102"/>
    </row>
    <row r="39" spans="2:14" ht="16.5">
      <c r="B39" s="99"/>
      <c r="C39" s="331"/>
      <c r="D39" s="332"/>
      <c r="E39" s="332"/>
      <c r="F39" s="332"/>
      <c r="G39" s="332"/>
      <c r="H39" s="332"/>
      <c r="I39" s="332"/>
      <c r="J39" s="332"/>
      <c r="K39" s="332"/>
      <c r="L39" s="332"/>
      <c r="M39" s="333"/>
      <c r="N39" s="102"/>
    </row>
    <row r="40" spans="2:14" ht="16.5">
      <c r="B40" s="9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2"/>
    </row>
    <row r="41" spans="2:14" ht="17.25" thickBot="1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</row>
    <row r="42" spans="2:14" ht="16.5">
      <c r="B42" s="99"/>
      <c r="C42" s="100" t="s">
        <v>142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2:14" ht="16.5">
      <c r="B43" s="99"/>
      <c r="C43" s="325"/>
      <c r="D43" s="326"/>
      <c r="E43" s="326"/>
      <c r="F43" s="326"/>
      <c r="G43" s="326"/>
      <c r="H43" s="326"/>
      <c r="I43" s="326"/>
      <c r="J43" s="326"/>
      <c r="K43" s="326"/>
      <c r="L43" s="326"/>
      <c r="M43" s="327"/>
      <c r="N43" s="102"/>
    </row>
    <row r="44" spans="2:14" ht="16.5">
      <c r="B44" s="99"/>
      <c r="C44" s="328"/>
      <c r="D44" s="329"/>
      <c r="E44" s="329"/>
      <c r="F44" s="329"/>
      <c r="G44" s="329"/>
      <c r="H44" s="329"/>
      <c r="I44" s="329"/>
      <c r="J44" s="329"/>
      <c r="K44" s="329"/>
      <c r="L44" s="329"/>
      <c r="M44" s="330"/>
      <c r="N44" s="102"/>
    </row>
    <row r="45" spans="2:14" ht="16.5">
      <c r="B45" s="99"/>
      <c r="C45" s="328"/>
      <c r="D45" s="329"/>
      <c r="E45" s="329"/>
      <c r="F45" s="329"/>
      <c r="G45" s="329"/>
      <c r="H45" s="329"/>
      <c r="I45" s="329"/>
      <c r="J45" s="329"/>
      <c r="K45" s="329"/>
      <c r="L45" s="329"/>
      <c r="M45" s="330"/>
      <c r="N45" s="102"/>
    </row>
    <row r="46" spans="2:14" ht="16.5">
      <c r="B46" s="99"/>
      <c r="C46" s="328"/>
      <c r="D46" s="329"/>
      <c r="E46" s="329"/>
      <c r="F46" s="329"/>
      <c r="G46" s="329"/>
      <c r="H46" s="329"/>
      <c r="I46" s="329"/>
      <c r="J46" s="329"/>
      <c r="K46" s="329"/>
      <c r="L46" s="329"/>
      <c r="M46" s="330"/>
      <c r="N46" s="102"/>
    </row>
    <row r="47" spans="2:14" ht="16.5">
      <c r="B47" s="99"/>
      <c r="C47" s="328"/>
      <c r="D47" s="329"/>
      <c r="E47" s="329"/>
      <c r="F47" s="329"/>
      <c r="G47" s="329"/>
      <c r="H47" s="329"/>
      <c r="I47" s="329"/>
      <c r="J47" s="329"/>
      <c r="K47" s="329"/>
      <c r="L47" s="329"/>
      <c r="M47" s="330"/>
      <c r="N47" s="102"/>
    </row>
    <row r="48" spans="2:14" ht="16.5">
      <c r="B48" s="99"/>
      <c r="C48" s="328"/>
      <c r="D48" s="329"/>
      <c r="E48" s="329"/>
      <c r="F48" s="329"/>
      <c r="G48" s="329"/>
      <c r="H48" s="329"/>
      <c r="I48" s="329"/>
      <c r="J48" s="329"/>
      <c r="K48" s="329"/>
      <c r="L48" s="329"/>
      <c r="M48" s="330"/>
      <c r="N48" s="102"/>
    </row>
    <row r="49" spans="2:14" ht="16.5">
      <c r="B49" s="99"/>
      <c r="C49" s="328"/>
      <c r="D49" s="329"/>
      <c r="E49" s="329"/>
      <c r="F49" s="329"/>
      <c r="G49" s="329"/>
      <c r="H49" s="329"/>
      <c r="I49" s="329"/>
      <c r="J49" s="329"/>
      <c r="K49" s="329"/>
      <c r="L49" s="329"/>
      <c r="M49" s="330"/>
      <c r="N49" s="102"/>
    </row>
    <row r="50" spans="2:14" ht="16.5">
      <c r="B50" s="99"/>
      <c r="C50" s="328"/>
      <c r="D50" s="329"/>
      <c r="E50" s="329"/>
      <c r="F50" s="329"/>
      <c r="G50" s="329"/>
      <c r="H50" s="329"/>
      <c r="I50" s="329"/>
      <c r="J50" s="329"/>
      <c r="K50" s="329"/>
      <c r="L50" s="329"/>
      <c r="M50" s="330"/>
      <c r="N50" s="102"/>
    </row>
    <row r="51" spans="2:14" ht="16.5">
      <c r="B51" s="99"/>
      <c r="C51" s="328"/>
      <c r="D51" s="329"/>
      <c r="E51" s="329"/>
      <c r="F51" s="329"/>
      <c r="G51" s="329"/>
      <c r="H51" s="329"/>
      <c r="I51" s="329"/>
      <c r="J51" s="329"/>
      <c r="K51" s="329"/>
      <c r="L51" s="329"/>
      <c r="M51" s="330"/>
      <c r="N51" s="102"/>
    </row>
    <row r="52" spans="2:14" ht="16.5">
      <c r="B52" s="99"/>
      <c r="C52" s="328"/>
      <c r="D52" s="329"/>
      <c r="E52" s="329"/>
      <c r="F52" s="329"/>
      <c r="G52" s="329"/>
      <c r="H52" s="329"/>
      <c r="I52" s="329"/>
      <c r="J52" s="329"/>
      <c r="K52" s="329"/>
      <c r="L52" s="329"/>
      <c r="M52" s="330"/>
      <c r="N52" s="102"/>
    </row>
    <row r="53" spans="2:14" ht="16.5">
      <c r="B53" s="99"/>
      <c r="C53" s="328"/>
      <c r="D53" s="329"/>
      <c r="E53" s="329"/>
      <c r="F53" s="329"/>
      <c r="G53" s="329"/>
      <c r="H53" s="329"/>
      <c r="I53" s="329"/>
      <c r="J53" s="329"/>
      <c r="K53" s="329"/>
      <c r="L53" s="329"/>
      <c r="M53" s="330"/>
      <c r="N53" s="102"/>
    </row>
    <row r="54" spans="2:14" ht="16.5">
      <c r="B54" s="99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30"/>
      <c r="N54" s="102"/>
    </row>
    <row r="55" spans="2:14" ht="16.5">
      <c r="B55" s="99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30"/>
      <c r="N55" s="102"/>
    </row>
    <row r="56" spans="2:14" ht="16.5">
      <c r="B56" s="99"/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30"/>
      <c r="N56" s="102"/>
    </row>
    <row r="57" spans="2:14" ht="16.5">
      <c r="B57" s="99"/>
      <c r="C57" s="331"/>
      <c r="D57" s="332"/>
      <c r="E57" s="332"/>
      <c r="F57" s="332"/>
      <c r="G57" s="332"/>
      <c r="H57" s="332"/>
      <c r="I57" s="332"/>
      <c r="J57" s="332"/>
      <c r="K57" s="332"/>
      <c r="L57" s="332"/>
      <c r="M57" s="333"/>
      <c r="N57" s="102"/>
    </row>
    <row r="58" spans="2:14" ht="16.5">
      <c r="B58" s="9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2"/>
    </row>
    <row r="59" spans="2:14" ht="16.5">
      <c r="B59" s="9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2"/>
    </row>
    <row r="60" spans="2:14" ht="16.5">
      <c r="B60" s="99"/>
      <c r="C60" s="100" t="s">
        <v>143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</row>
    <row r="61" spans="2:14" ht="16.5">
      <c r="B61" s="99"/>
      <c r="C61" s="325"/>
      <c r="D61" s="326"/>
      <c r="E61" s="326"/>
      <c r="F61" s="326"/>
      <c r="G61" s="326"/>
      <c r="H61" s="326"/>
      <c r="I61" s="326"/>
      <c r="J61" s="326"/>
      <c r="K61" s="326"/>
      <c r="L61" s="326"/>
      <c r="M61" s="327"/>
      <c r="N61" s="102"/>
    </row>
    <row r="62" spans="2:14" ht="16.5">
      <c r="B62" s="99"/>
      <c r="C62" s="328"/>
      <c r="D62" s="329"/>
      <c r="E62" s="329"/>
      <c r="F62" s="329"/>
      <c r="G62" s="329"/>
      <c r="H62" s="329"/>
      <c r="I62" s="329"/>
      <c r="J62" s="329"/>
      <c r="K62" s="329"/>
      <c r="L62" s="329"/>
      <c r="M62" s="330"/>
      <c r="N62" s="102"/>
    </row>
    <row r="63" spans="2:14" ht="16.5">
      <c r="B63" s="99"/>
      <c r="C63" s="328"/>
      <c r="D63" s="329"/>
      <c r="E63" s="329"/>
      <c r="F63" s="329"/>
      <c r="G63" s="329"/>
      <c r="H63" s="329"/>
      <c r="I63" s="329"/>
      <c r="J63" s="329"/>
      <c r="K63" s="329"/>
      <c r="L63" s="329"/>
      <c r="M63" s="330"/>
      <c r="N63" s="102"/>
    </row>
    <row r="64" spans="2:14" ht="16.5">
      <c r="B64" s="99"/>
      <c r="C64" s="328"/>
      <c r="D64" s="329"/>
      <c r="E64" s="329"/>
      <c r="F64" s="329"/>
      <c r="G64" s="329"/>
      <c r="H64" s="329"/>
      <c r="I64" s="329"/>
      <c r="J64" s="329"/>
      <c r="K64" s="329"/>
      <c r="L64" s="329"/>
      <c r="M64" s="330"/>
      <c r="N64" s="102"/>
    </row>
    <row r="65" spans="2:14" ht="16.5">
      <c r="B65" s="99"/>
      <c r="C65" s="328"/>
      <c r="D65" s="329"/>
      <c r="E65" s="329"/>
      <c r="F65" s="329"/>
      <c r="G65" s="329"/>
      <c r="H65" s="329"/>
      <c r="I65" s="329"/>
      <c r="J65" s="329"/>
      <c r="K65" s="329"/>
      <c r="L65" s="329"/>
      <c r="M65" s="330"/>
      <c r="N65" s="102"/>
    </row>
    <row r="66" spans="2:14" ht="16.5">
      <c r="B66" s="99"/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30"/>
      <c r="N66" s="102"/>
    </row>
    <row r="67" spans="2:14" ht="16.5">
      <c r="B67" s="99"/>
      <c r="C67" s="328"/>
      <c r="D67" s="329"/>
      <c r="E67" s="329"/>
      <c r="F67" s="329"/>
      <c r="G67" s="329"/>
      <c r="H67" s="329"/>
      <c r="I67" s="329"/>
      <c r="J67" s="329"/>
      <c r="K67" s="329"/>
      <c r="L67" s="329"/>
      <c r="M67" s="330"/>
      <c r="N67" s="102"/>
    </row>
    <row r="68" spans="2:14" ht="16.5">
      <c r="B68" s="99"/>
      <c r="C68" s="328"/>
      <c r="D68" s="329"/>
      <c r="E68" s="329"/>
      <c r="F68" s="329"/>
      <c r="G68" s="329"/>
      <c r="H68" s="329"/>
      <c r="I68" s="329"/>
      <c r="J68" s="329"/>
      <c r="K68" s="329"/>
      <c r="L68" s="329"/>
      <c r="M68" s="330"/>
      <c r="N68" s="102"/>
    </row>
    <row r="69" spans="2:14" ht="16.5">
      <c r="B69" s="99"/>
      <c r="C69" s="328"/>
      <c r="D69" s="329"/>
      <c r="E69" s="329"/>
      <c r="F69" s="329"/>
      <c r="G69" s="329"/>
      <c r="H69" s="329"/>
      <c r="I69" s="329"/>
      <c r="J69" s="329"/>
      <c r="K69" s="329"/>
      <c r="L69" s="329"/>
      <c r="M69" s="330"/>
      <c r="N69" s="102"/>
    </row>
    <row r="70" spans="2:14" ht="16.5">
      <c r="B70" s="99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30"/>
      <c r="N70" s="102"/>
    </row>
    <row r="71" spans="2:14" ht="16.5">
      <c r="B71" s="99"/>
      <c r="C71" s="328"/>
      <c r="D71" s="329"/>
      <c r="E71" s="329"/>
      <c r="F71" s="329"/>
      <c r="G71" s="329"/>
      <c r="H71" s="329"/>
      <c r="I71" s="329"/>
      <c r="J71" s="329"/>
      <c r="K71" s="329"/>
      <c r="L71" s="329"/>
      <c r="M71" s="330"/>
      <c r="N71" s="102"/>
    </row>
    <row r="72" spans="2:14" ht="16.5">
      <c r="B72" s="99"/>
      <c r="C72" s="328"/>
      <c r="D72" s="329"/>
      <c r="E72" s="329"/>
      <c r="F72" s="329"/>
      <c r="G72" s="329"/>
      <c r="H72" s="329"/>
      <c r="I72" s="329"/>
      <c r="J72" s="329"/>
      <c r="K72" s="329"/>
      <c r="L72" s="329"/>
      <c r="M72" s="330"/>
      <c r="N72" s="102"/>
    </row>
    <row r="73" spans="2:14" ht="16.5">
      <c r="B73" s="99"/>
      <c r="C73" s="331"/>
      <c r="D73" s="332"/>
      <c r="E73" s="332"/>
      <c r="F73" s="332"/>
      <c r="G73" s="332"/>
      <c r="H73" s="332"/>
      <c r="I73" s="332"/>
      <c r="J73" s="332"/>
      <c r="K73" s="332"/>
      <c r="L73" s="332"/>
      <c r="M73" s="333"/>
      <c r="N73" s="102"/>
    </row>
    <row r="74" spans="2:14" ht="16.5">
      <c r="B74" s="99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2"/>
    </row>
    <row r="75" spans="2:14" ht="16.5">
      <c r="B75" s="99"/>
      <c r="C75" s="100" t="s">
        <v>144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2"/>
    </row>
    <row r="76" spans="2:14" ht="16.5">
      <c r="B76" s="99"/>
      <c r="C76" s="325"/>
      <c r="D76" s="326"/>
      <c r="E76" s="326"/>
      <c r="F76" s="326"/>
      <c r="G76" s="326"/>
      <c r="H76" s="326"/>
      <c r="I76" s="326"/>
      <c r="J76" s="326"/>
      <c r="K76" s="326"/>
      <c r="L76" s="326"/>
      <c r="M76" s="327"/>
      <c r="N76" s="102"/>
    </row>
    <row r="77" spans="2:14" ht="16.5">
      <c r="B77" s="99"/>
      <c r="C77" s="328"/>
      <c r="D77" s="329"/>
      <c r="E77" s="329"/>
      <c r="F77" s="329"/>
      <c r="G77" s="329"/>
      <c r="H77" s="329"/>
      <c r="I77" s="329"/>
      <c r="J77" s="329"/>
      <c r="K77" s="329"/>
      <c r="L77" s="329"/>
      <c r="M77" s="330"/>
      <c r="N77" s="102"/>
    </row>
    <row r="78" spans="2:14" ht="16.5">
      <c r="B78" s="99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30"/>
      <c r="N78" s="102"/>
    </row>
    <row r="79" spans="2:14" ht="16.5">
      <c r="B79" s="99"/>
      <c r="C79" s="328"/>
      <c r="D79" s="329"/>
      <c r="E79" s="329"/>
      <c r="F79" s="329"/>
      <c r="G79" s="329"/>
      <c r="H79" s="329"/>
      <c r="I79" s="329"/>
      <c r="J79" s="329"/>
      <c r="K79" s="329"/>
      <c r="L79" s="329"/>
      <c r="M79" s="330"/>
      <c r="N79" s="102"/>
    </row>
    <row r="80" spans="2:14" ht="16.5">
      <c r="B80" s="99"/>
      <c r="C80" s="328"/>
      <c r="D80" s="329"/>
      <c r="E80" s="329"/>
      <c r="F80" s="329"/>
      <c r="G80" s="329"/>
      <c r="H80" s="329"/>
      <c r="I80" s="329"/>
      <c r="J80" s="329"/>
      <c r="K80" s="329"/>
      <c r="L80" s="329"/>
      <c r="M80" s="330"/>
      <c r="N80" s="102"/>
    </row>
    <row r="81" spans="2:14" ht="16.5">
      <c r="B81" s="99"/>
      <c r="C81" s="328"/>
      <c r="D81" s="329"/>
      <c r="E81" s="329"/>
      <c r="F81" s="329"/>
      <c r="G81" s="329"/>
      <c r="H81" s="329"/>
      <c r="I81" s="329"/>
      <c r="J81" s="329"/>
      <c r="K81" s="329"/>
      <c r="L81" s="329"/>
      <c r="M81" s="330"/>
      <c r="N81" s="102"/>
    </row>
    <row r="82" spans="2:14" ht="16.5">
      <c r="B82" s="99"/>
      <c r="C82" s="328"/>
      <c r="D82" s="329"/>
      <c r="E82" s="329"/>
      <c r="F82" s="329"/>
      <c r="G82" s="329"/>
      <c r="H82" s="329"/>
      <c r="I82" s="329"/>
      <c r="J82" s="329"/>
      <c r="K82" s="329"/>
      <c r="L82" s="329"/>
      <c r="M82" s="330"/>
      <c r="N82" s="102"/>
    </row>
    <row r="83" spans="2:14" ht="16.5">
      <c r="B83" s="99"/>
      <c r="C83" s="331"/>
      <c r="D83" s="332"/>
      <c r="E83" s="332"/>
      <c r="F83" s="332"/>
      <c r="G83" s="332"/>
      <c r="H83" s="332"/>
      <c r="I83" s="332"/>
      <c r="J83" s="332"/>
      <c r="K83" s="332"/>
      <c r="L83" s="332"/>
      <c r="M83" s="333"/>
      <c r="N83" s="102"/>
    </row>
    <row r="84" spans="2:14" ht="17.25" thickBot="1">
      <c r="B84" s="104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6"/>
    </row>
  </sheetData>
  <sheetProtection/>
  <mergeCells count="19">
    <mergeCell ref="C76:M83"/>
    <mergeCell ref="C43:M57"/>
    <mergeCell ref="C61:M73"/>
    <mergeCell ref="B2:N2"/>
    <mergeCell ref="B4:C4"/>
    <mergeCell ref="D4:G4"/>
    <mergeCell ref="H4:I4"/>
    <mergeCell ref="J4:N4"/>
    <mergeCell ref="C26:M39"/>
    <mergeCell ref="B5:C5"/>
    <mergeCell ref="C11:M23"/>
    <mergeCell ref="D5:G5"/>
    <mergeCell ref="H5:I5"/>
    <mergeCell ref="J5:N5"/>
    <mergeCell ref="C9:M9"/>
    <mergeCell ref="B6:C6"/>
    <mergeCell ref="D6:G6"/>
    <mergeCell ref="H6:I6"/>
    <mergeCell ref="J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&amp;L&amp;G&amp;R&amp;"돋움,굵게"&amp;14&amp;F</oddHeader>
    <oddFooter>&amp;C&amp;P/&amp;N</oddFooter>
  </headerFooter>
  <rowBreaks count="1" manualBreakCount="1">
    <brk id="41" min="1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105"/>
  <sheetViews>
    <sheetView view="pageBreakPreview" zoomScale="115" zoomScaleNormal="85" zoomScaleSheetLayoutView="115" zoomScalePageLayoutView="0" workbookViewId="0" topLeftCell="A1">
      <selection activeCell="J4" sqref="J4:O4"/>
    </sheetView>
  </sheetViews>
  <sheetFormatPr defaultColWidth="8.88671875" defaultRowHeight="13.5"/>
  <cols>
    <col min="1" max="1" width="1.88671875" style="0" customWidth="1"/>
    <col min="2" max="2" width="10.5546875" style="0" customWidth="1"/>
    <col min="3" max="3" width="5.4453125" style="0" customWidth="1"/>
    <col min="4" max="6" width="6.77734375" style="0" customWidth="1"/>
    <col min="7" max="7" width="7.88671875" style="0" customWidth="1"/>
    <col min="8" max="8" width="9.10546875" style="0" customWidth="1"/>
    <col min="9" max="9" width="6.21484375" style="0" customWidth="1"/>
    <col min="10" max="10" width="5.88671875" style="0" customWidth="1"/>
    <col min="11" max="11" width="9.88671875" style="0" customWidth="1"/>
    <col min="12" max="12" width="8.4453125" style="0" customWidth="1"/>
    <col min="13" max="13" width="7.6640625" style="0" customWidth="1"/>
    <col min="14" max="14" width="6.6640625" style="0" customWidth="1"/>
    <col min="15" max="15" width="7.3359375" style="0" customWidth="1"/>
  </cols>
  <sheetData>
    <row r="1" spans="2:15" s="1" customFormat="1" ht="30" customHeight="1">
      <c r="B1" s="315" t="s">
        <v>85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2:15" s="1" customFormat="1" ht="29.25" customHeight="1">
      <c r="B2" s="337" t="s">
        <v>263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2:15" s="1" customFormat="1" ht="16.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1" customFormat="1" ht="24.75" customHeight="1">
      <c r="A4" s="7"/>
      <c r="B4" s="384" t="s">
        <v>134</v>
      </c>
      <c r="C4" s="385"/>
      <c r="D4" s="318" t="s">
        <v>146</v>
      </c>
      <c r="E4" s="318"/>
      <c r="F4" s="318"/>
      <c r="G4" s="319"/>
      <c r="H4" s="386" t="s">
        <v>135</v>
      </c>
      <c r="I4" s="387"/>
      <c r="J4" s="380"/>
      <c r="K4" s="381"/>
      <c r="L4" s="381"/>
      <c r="M4" s="381"/>
      <c r="N4" s="382"/>
      <c r="O4" s="383"/>
    </row>
    <row r="5" spans="1:15" s="1" customFormat="1" ht="24.75" customHeight="1">
      <c r="A5" s="7"/>
      <c r="B5" s="370" t="s">
        <v>136</v>
      </c>
      <c r="C5" s="371"/>
      <c r="D5" s="372"/>
      <c r="E5" s="372"/>
      <c r="F5" s="372"/>
      <c r="G5" s="373"/>
      <c r="H5" s="374" t="s">
        <v>147</v>
      </c>
      <c r="I5" s="375"/>
      <c r="J5" s="376"/>
      <c r="K5" s="377"/>
      <c r="L5" s="377"/>
      <c r="M5" s="377"/>
      <c r="N5" s="378"/>
      <c r="O5" s="379"/>
    </row>
    <row r="6" spans="1:15" s="1" customFormat="1" ht="24.75" customHeight="1" thickBot="1">
      <c r="A6" s="7"/>
      <c r="B6" s="392" t="s">
        <v>256</v>
      </c>
      <c r="C6" s="393"/>
      <c r="D6" s="308"/>
      <c r="E6" s="308"/>
      <c r="F6" s="308"/>
      <c r="G6" s="309"/>
      <c r="H6" s="394" t="s">
        <v>148</v>
      </c>
      <c r="I6" s="395"/>
      <c r="J6" s="388"/>
      <c r="K6" s="389"/>
      <c r="L6" s="389"/>
      <c r="M6" s="389"/>
      <c r="N6" s="390"/>
      <c r="O6" s="391"/>
    </row>
    <row r="7" spans="1:15" s="1" customFormat="1" ht="12" customHeight="1">
      <c r="A7" s="3" t="s">
        <v>4</v>
      </c>
      <c r="B7" s="152" t="s">
        <v>245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2:15" ht="23.25" customHeight="1" thickBot="1">
      <c r="B8" s="113" t="s">
        <v>149</v>
      </c>
      <c r="C8" s="135" t="s">
        <v>185</v>
      </c>
      <c r="D8" s="111"/>
      <c r="E8" s="114"/>
      <c r="F8" s="114"/>
      <c r="G8" s="114"/>
      <c r="H8" s="114"/>
      <c r="J8" s="114"/>
      <c r="K8" s="114"/>
      <c r="L8" s="114"/>
      <c r="M8" s="114"/>
      <c r="N8" s="114"/>
      <c r="O8" s="114"/>
    </row>
    <row r="9" spans="1:15" s="1" customFormat="1" ht="16.5" customHeight="1" thickBot="1">
      <c r="A9" s="6"/>
      <c r="B9" s="355" t="s">
        <v>200</v>
      </c>
      <c r="C9" s="349" t="s">
        <v>86</v>
      </c>
      <c r="D9" s="350"/>
      <c r="E9" s="350"/>
      <c r="F9" s="351"/>
      <c r="G9" s="367" t="s">
        <v>187</v>
      </c>
      <c r="H9" s="349" t="s">
        <v>193</v>
      </c>
      <c r="I9" s="351"/>
      <c r="J9" s="359" t="s">
        <v>194</v>
      </c>
      <c r="K9" s="360"/>
      <c r="L9" s="360"/>
      <c r="M9" s="360"/>
      <c r="N9" s="361"/>
      <c r="O9" s="362" t="s">
        <v>196</v>
      </c>
    </row>
    <row r="10" spans="1:15" s="1" customFormat="1" ht="24.75" customHeight="1" thickBot="1" thickTop="1">
      <c r="A10" s="6"/>
      <c r="B10" s="356"/>
      <c r="C10" s="352"/>
      <c r="D10" s="353"/>
      <c r="E10" s="353"/>
      <c r="F10" s="354"/>
      <c r="G10" s="368"/>
      <c r="H10" s="352"/>
      <c r="I10" s="354"/>
      <c r="J10" s="136" t="s">
        <v>188</v>
      </c>
      <c r="K10" s="136" t="s">
        <v>189</v>
      </c>
      <c r="L10" s="141" t="s">
        <v>190</v>
      </c>
      <c r="M10" s="136" t="s">
        <v>191</v>
      </c>
      <c r="N10" s="138" t="s">
        <v>192</v>
      </c>
      <c r="O10" s="363"/>
    </row>
    <row r="11" spans="1:15" s="1" customFormat="1" ht="24.75" customHeight="1" thickTop="1">
      <c r="A11" s="6"/>
      <c r="B11" s="115" t="s">
        <v>195</v>
      </c>
      <c r="C11" s="338"/>
      <c r="D11" s="366"/>
      <c r="E11" s="366"/>
      <c r="F11" s="339"/>
      <c r="G11" s="116"/>
      <c r="H11" s="338"/>
      <c r="I11" s="339"/>
      <c r="J11" s="116"/>
      <c r="K11" s="116"/>
      <c r="L11" s="116"/>
      <c r="M11" s="116"/>
      <c r="N11" s="137"/>
      <c r="O11" s="117"/>
    </row>
    <row r="12" spans="1:15" s="1" customFormat="1" ht="24.75" customHeight="1">
      <c r="A12" s="6"/>
      <c r="B12" s="118" t="s">
        <v>186</v>
      </c>
      <c r="C12" s="340"/>
      <c r="D12" s="365"/>
      <c r="E12" s="365"/>
      <c r="F12" s="341"/>
      <c r="G12" s="119"/>
      <c r="H12" s="340"/>
      <c r="I12" s="341"/>
      <c r="J12" s="119"/>
      <c r="K12" s="119"/>
      <c r="L12" s="119"/>
      <c r="M12" s="119"/>
      <c r="N12" s="130"/>
      <c r="O12" s="120"/>
    </row>
    <row r="13" spans="1:15" s="1" customFormat="1" ht="24.75" customHeight="1">
      <c r="A13" s="6"/>
      <c r="B13" s="118" t="s">
        <v>186</v>
      </c>
      <c r="C13" s="340"/>
      <c r="D13" s="365"/>
      <c r="E13" s="365"/>
      <c r="F13" s="341"/>
      <c r="G13" s="119"/>
      <c r="H13" s="340"/>
      <c r="I13" s="341"/>
      <c r="J13" s="119"/>
      <c r="K13" s="119"/>
      <c r="L13" s="119"/>
      <c r="M13" s="119"/>
      <c r="N13" s="130"/>
      <c r="O13" s="120"/>
    </row>
    <row r="14" spans="1:15" s="1" customFormat="1" ht="24.75" customHeight="1">
      <c r="A14" s="6"/>
      <c r="B14" s="118" t="s">
        <v>186</v>
      </c>
      <c r="C14" s="340"/>
      <c r="D14" s="365"/>
      <c r="E14" s="365"/>
      <c r="F14" s="341"/>
      <c r="G14" s="119"/>
      <c r="H14" s="340"/>
      <c r="I14" s="341"/>
      <c r="J14" s="119"/>
      <c r="K14" s="119"/>
      <c r="L14" s="119"/>
      <c r="M14" s="119"/>
      <c r="N14" s="130"/>
      <c r="O14" s="120"/>
    </row>
    <row r="15" spans="1:15" s="1" customFormat="1" ht="24.75" customHeight="1">
      <c r="A15" s="6"/>
      <c r="B15" s="118" t="s">
        <v>186</v>
      </c>
      <c r="C15" s="340"/>
      <c r="D15" s="365"/>
      <c r="E15" s="365"/>
      <c r="F15" s="341"/>
      <c r="G15" s="119"/>
      <c r="H15" s="340"/>
      <c r="I15" s="341"/>
      <c r="J15" s="119"/>
      <c r="K15" s="119"/>
      <c r="L15" s="119"/>
      <c r="M15" s="119"/>
      <c r="N15" s="130"/>
      <c r="O15" s="120"/>
    </row>
    <row r="16" spans="1:15" s="1" customFormat="1" ht="24.75" customHeight="1">
      <c r="A16" s="6"/>
      <c r="B16" s="118" t="s">
        <v>186</v>
      </c>
      <c r="C16" s="340"/>
      <c r="D16" s="365"/>
      <c r="E16" s="365"/>
      <c r="F16" s="341"/>
      <c r="G16" s="119"/>
      <c r="H16" s="340"/>
      <c r="I16" s="341"/>
      <c r="J16" s="119"/>
      <c r="K16" s="119"/>
      <c r="L16" s="119"/>
      <c r="M16" s="119"/>
      <c r="N16" s="130"/>
      <c r="O16" s="120"/>
    </row>
    <row r="17" spans="1:15" s="1" customFormat="1" ht="24.75" customHeight="1">
      <c r="A17" s="6"/>
      <c r="B17" s="118" t="s">
        <v>186</v>
      </c>
      <c r="C17" s="340"/>
      <c r="D17" s="365"/>
      <c r="E17" s="365"/>
      <c r="F17" s="341"/>
      <c r="G17" s="119"/>
      <c r="H17" s="340"/>
      <c r="I17" s="341"/>
      <c r="J17" s="119"/>
      <c r="K17" s="119"/>
      <c r="L17" s="119"/>
      <c r="M17" s="119"/>
      <c r="N17" s="130"/>
      <c r="O17" s="120"/>
    </row>
    <row r="18" spans="1:15" s="1" customFormat="1" ht="24.75" customHeight="1" thickBot="1">
      <c r="A18" s="6"/>
      <c r="B18" s="121" t="s">
        <v>186</v>
      </c>
      <c r="C18" s="335"/>
      <c r="D18" s="398"/>
      <c r="E18" s="398"/>
      <c r="F18" s="342"/>
      <c r="G18" s="122"/>
      <c r="H18" s="335"/>
      <c r="I18" s="342"/>
      <c r="J18" s="122"/>
      <c r="K18" s="122"/>
      <c r="L18" s="122"/>
      <c r="M18" s="122"/>
      <c r="N18" s="139"/>
      <c r="O18" s="123"/>
    </row>
    <row r="19" spans="2:15" ht="16.5">
      <c r="B19" s="140" t="s">
        <v>203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2:15" ht="12.75" customHeight="1">
      <c r="B20" s="15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2:15" ht="23.25" customHeight="1" thickBot="1">
      <c r="B21" s="113" t="s">
        <v>145</v>
      </c>
      <c r="C21" s="114"/>
      <c r="D21" s="134" t="s">
        <v>204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s="1" customFormat="1" ht="24" customHeight="1" thickBot="1">
      <c r="A22" s="6"/>
      <c r="B22" s="355" t="s">
        <v>201</v>
      </c>
      <c r="C22" s="349" t="s">
        <v>150</v>
      </c>
      <c r="D22" s="350"/>
      <c r="E22" s="350"/>
      <c r="F22" s="351"/>
      <c r="G22" s="357" t="s">
        <v>151</v>
      </c>
      <c r="H22" s="357" t="s">
        <v>197</v>
      </c>
      <c r="I22" s="349" t="s">
        <v>198</v>
      </c>
      <c r="J22" s="351"/>
      <c r="K22" s="357" t="s">
        <v>152</v>
      </c>
      <c r="L22" s="359" t="s">
        <v>199</v>
      </c>
      <c r="M22" s="360"/>
      <c r="N22" s="360"/>
      <c r="O22" s="364"/>
    </row>
    <row r="23" spans="1:15" s="1" customFormat="1" ht="24.75" customHeight="1" thickBot="1" thickTop="1">
      <c r="A23" s="6"/>
      <c r="B23" s="356"/>
      <c r="C23" s="352"/>
      <c r="D23" s="353"/>
      <c r="E23" s="353"/>
      <c r="F23" s="354"/>
      <c r="G23" s="358"/>
      <c r="H23" s="358"/>
      <c r="I23" s="352"/>
      <c r="J23" s="354"/>
      <c r="K23" s="358"/>
      <c r="L23" s="145" t="s">
        <v>75</v>
      </c>
      <c r="M23" s="146" t="s">
        <v>76</v>
      </c>
      <c r="N23" s="147" t="s">
        <v>77</v>
      </c>
      <c r="O23" s="148" t="s">
        <v>69</v>
      </c>
    </row>
    <row r="24" spans="1:15" s="1" customFormat="1" ht="24.75" customHeight="1" thickTop="1">
      <c r="A24" s="6"/>
      <c r="B24" s="115" t="s">
        <v>153</v>
      </c>
      <c r="C24" s="369"/>
      <c r="D24" s="369"/>
      <c r="E24" s="369"/>
      <c r="F24" s="369"/>
      <c r="G24" s="116"/>
      <c r="H24" s="116"/>
      <c r="I24" s="369"/>
      <c r="J24" s="369"/>
      <c r="K24" s="149"/>
      <c r="L24" s="142"/>
      <c r="M24" s="116"/>
      <c r="N24" s="137"/>
      <c r="O24" s="117"/>
    </row>
    <row r="25" spans="1:15" s="1" customFormat="1" ht="24.75" customHeight="1">
      <c r="A25" s="6"/>
      <c r="B25" s="118" t="s">
        <v>153</v>
      </c>
      <c r="C25" s="343"/>
      <c r="D25" s="343"/>
      <c r="E25" s="343"/>
      <c r="F25" s="343"/>
      <c r="G25" s="119"/>
      <c r="H25" s="119"/>
      <c r="I25" s="343"/>
      <c r="J25" s="343"/>
      <c r="K25" s="150"/>
      <c r="L25" s="143"/>
      <c r="M25" s="119"/>
      <c r="N25" s="130"/>
      <c r="O25" s="120"/>
    </row>
    <row r="26" spans="1:15" s="1" customFormat="1" ht="24.75" customHeight="1">
      <c r="A26" s="6"/>
      <c r="B26" s="118" t="s">
        <v>153</v>
      </c>
      <c r="C26" s="343"/>
      <c r="D26" s="343"/>
      <c r="E26" s="343"/>
      <c r="F26" s="343"/>
      <c r="G26" s="119"/>
      <c r="H26" s="119"/>
      <c r="I26" s="343"/>
      <c r="J26" s="343"/>
      <c r="K26" s="150"/>
      <c r="L26" s="143"/>
      <c r="M26" s="119"/>
      <c r="N26" s="130"/>
      <c r="O26" s="120"/>
    </row>
    <row r="27" spans="1:15" s="1" customFormat="1" ht="24.75" customHeight="1">
      <c r="A27" s="6"/>
      <c r="B27" s="118" t="s">
        <v>153</v>
      </c>
      <c r="C27" s="343"/>
      <c r="D27" s="343"/>
      <c r="E27" s="343"/>
      <c r="F27" s="343"/>
      <c r="G27" s="119"/>
      <c r="H27" s="119"/>
      <c r="I27" s="343"/>
      <c r="J27" s="343"/>
      <c r="K27" s="150"/>
      <c r="L27" s="143"/>
      <c r="M27" s="119"/>
      <c r="N27" s="130"/>
      <c r="O27" s="120"/>
    </row>
    <row r="28" spans="1:15" s="1" customFormat="1" ht="24.75" customHeight="1" thickBot="1">
      <c r="A28" s="6"/>
      <c r="B28" s="121" t="s">
        <v>153</v>
      </c>
      <c r="C28" s="334"/>
      <c r="D28" s="334"/>
      <c r="E28" s="334"/>
      <c r="F28" s="334"/>
      <c r="G28" s="122"/>
      <c r="H28" s="122"/>
      <c r="I28" s="334"/>
      <c r="J28" s="334"/>
      <c r="K28" s="151"/>
      <c r="L28" s="144"/>
      <c r="M28" s="122"/>
      <c r="N28" s="139"/>
      <c r="O28" s="123"/>
    </row>
    <row r="29" spans="2:15" ht="16.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2:15" ht="23.25" customHeight="1" thickBot="1">
      <c r="B30" s="113" t="s">
        <v>154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s="1" customFormat="1" ht="15.75" customHeight="1">
      <c r="A31" s="6"/>
      <c r="B31" s="345" t="s">
        <v>155</v>
      </c>
      <c r="C31" s="347" t="s">
        <v>156</v>
      </c>
      <c r="D31" s="347"/>
      <c r="E31" s="349" t="s">
        <v>157</v>
      </c>
      <c r="F31" s="350"/>
      <c r="G31" s="350"/>
      <c r="H31" s="351"/>
      <c r="I31" s="349" t="s">
        <v>158</v>
      </c>
      <c r="J31" s="351"/>
      <c r="K31" s="347" t="s">
        <v>159</v>
      </c>
      <c r="L31" s="347"/>
      <c r="M31" s="347" t="s">
        <v>160</v>
      </c>
      <c r="N31" s="399"/>
      <c r="O31" s="400"/>
    </row>
    <row r="32" spans="1:15" s="1" customFormat="1" ht="24" customHeight="1" thickBot="1">
      <c r="A32" s="6"/>
      <c r="B32" s="346"/>
      <c r="C32" s="348"/>
      <c r="D32" s="348"/>
      <c r="E32" s="352"/>
      <c r="F32" s="353"/>
      <c r="G32" s="353"/>
      <c r="H32" s="354"/>
      <c r="I32" s="352"/>
      <c r="J32" s="354"/>
      <c r="K32" s="124" t="s">
        <v>161</v>
      </c>
      <c r="L32" s="124" t="s">
        <v>162</v>
      </c>
      <c r="M32" s="348"/>
      <c r="N32" s="401"/>
      <c r="O32" s="402"/>
    </row>
    <row r="33" spans="1:15" s="1" customFormat="1" ht="24.75" customHeight="1" thickTop="1">
      <c r="A33" s="6"/>
      <c r="B33" s="125" t="s">
        <v>163</v>
      </c>
      <c r="C33" s="369" t="s">
        <v>164</v>
      </c>
      <c r="D33" s="369"/>
      <c r="E33" s="126"/>
      <c r="F33" s="127"/>
      <c r="G33" s="127"/>
      <c r="H33" s="127"/>
      <c r="I33" s="338" t="s">
        <v>165</v>
      </c>
      <c r="J33" s="339"/>
      <c r="K33" s="116" t="s">
        <v>166</v>
      </c>
      <c r="L33" s="116" t="s">
        <v>166</v>
      </c>
      <c r="M33" s="369"/>
      <c r="N33" s="338"/>
      <c r="O33" s="403"/>
    </row>
    <row r="34" spans="1:15" s="1" customFormat="1" ht="24.75" customHeight="1">
      <c r="A34" s="6"/>
      <c r="B34" s="118"/>
      <c r="C34" s="343"/>
      <c r="D34" s="343"/>
      <c r="E34" s="128"/>
      <c r="F34" s="129"/>
      <c r="G34" s="129"/>
      <c r="H34" s="129"/>
      <c r="I34" s="340" t="s">
        <v>167</v>
      </c>
      <c r="J34" s="341"/>
      <c r="K34" s="119" t="s">
        <v>166</v>
      </c>
      <c r="L34" s="119" t="s">
        <v>166</v>
      </c>
      <c r="M34" s="343"/>
      <c r="N34" s="340"/>
      <c r="O34" s="344"/>
    </row>
    <row r="35" spans="1:15" s="1" customFormat="1" ht="24.75" customHeight="1">
      <c r="A35" s="6"/>
      <c r="B35" s="118"/>
      <c r="C35" s="343"/>
      <c r="D35" s="343"/>
      <c r="E35" s="128"/>
      <c r="F35" s="129"/>
      <c r="G35" s="129"/>
      <c r="H35" s="129"/>
      <c r="I35" s="340"/>
      <c r="J35" s="341"/>
      <c r="K35" s="119" t="s">
        <v>166</v>
      </c>
      <c r="L35" s="119" t="s">
        <v>166</v>
      </c>
      <c r="M35" s="343"/>
      <c r="N35" s="340"/>
      <c r="O35" s="344"/>
    </row>
    <row r="36" spans="1:15" s="1" customFormat="1" ht="15" customHeight="1">
      <c r="A36" s="6"/>
      <c r="B36" s="118"/>
      <c r="C36" s="343"/>
      <c r="D36" s="343"/>
      <c r="E36" s="128"/>
      <c r="F36" s="129"/>
      <c r="G36" s="129"/>
      <c r="H36" s="129"/>
      <c r="I36" s="340"/>
      <c r="J36" s="341"/>
      <c r="K36" s="119" t="s">
        <v>166</v>
      </c>
      <c r="L36" s="119" t="s">
        <v>166</v>
      </c>
      <c r="M36" s="343"/>
      <c r="N36" s="340"/>
      <c r="O36" s="344"/>
    </row>
    <row r="37" spans="1:15" s="1" customFormat="1" ht="15.75" customHeight="1" thickBot="1">
      <c r="A37" s="6"/>
      <c r="B37" s="121"/>
      <c r="C37" s="334"/>
      <c r="D37" s="334"/>
      <c r="E37" s="131"/>
      <c r="F37" s="132"/>
      <c r="G37" s="132"/>
      <c r="H37" s="132"/>
      <c r="I37" s="335"/>
      <c r="J37" s="342"/>
      <c r="K37" s="122" t="s">
        <v>87</v>
      </c>
      <c r="L37" s="122" t="s">
        <v>87</v>
      </c>
      <c r="M37" s="334"/>
      <c r="N37" s="335"/>
      <c r="O37" s="336"/>
    </row>
    <row r="38" spans="1:15" s="1" customFormat="1" ht="15.75" customHeight="1">
      <c r="A38" s="3"/>
      <c r="B38" s="160" t="s">
        <v>232</v>
      </c>
      <c r="C38" s="167"/>
      <c r="D38" s="167"/>
      <c r="E38" s="168"/>
      <c r="F38" s="168"/>
      <c r="G38" s="168"/>
      <c r="H38" s="168"/>
      <c r="I38" s="167"/>
      <c r="J38" s="167"/>
      <c r="K38" s="167"/>
      <c r="L38" s="167"/>
      <c r="M38" s="167"/>
      <c r="N38" s="167"/>
      <c r="O38" s="167"/>
    </row>
    <row r="39" spans="2:15" ht="29.25">
      <c r="B39" s="397" t="s">
        <v>205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2:15" ht="33.75">
      <c r="B40" s="133"/>
      <c r="C40" s="133"/>
      <c r="D40" s="133"/>
      <c r="E40" s="133"/>
      <c r="F40" s="133"/>
      <c r="G40" s="396" t="s">
        <v>206</v>
      </c>
      <c r="H40" s="396"/>
      <c r="I40" s="396"/>
      <c r="J40" s="396"/>
      <c r="K40" s="133"/>
      <c r="L40" s="133"/>
      <c r="M40" s="133"/>
      <c r="N40" s="133"/>
      <c r="O40" s="133"/>
    </row>
    <row r="41" spans="2:15" ht="15" customHeight="1" thickBot="1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2:15" ht="27" customHeight="1">
      <c r="B42" s="384" t="s">
        <v>168</v>
      </c>
      <c r="C42" s="385"/>
      <c r="D42" s="318" t="s">
        <v>209</v>
      </c>
      <c r="E42" s="318"/>
      <c r="F42" s="318"/>
      <c r="G42" s="319"/>
      <c r="H42" s="386" t="s">
        <v>169</v>
      </c>
      <c r="I42" s="387"/>
      <c r="J42" s="380"/>
      <c r="K42" s="381"/>
      <c r="L42" s="381"/>
      <c r="M42" s="381"/>
      <c r="N42" s="382"/>
      <c r="O42" s="383"/>
    </row>
    <row r="43" spans="2:15" ht="27.75" customHeight="1">
      <c r="B43" s="370" t="s">
        <v>170</v>
      </c>
      <c r="C43" s="371"/>
      <c r="D43" s="372"/>
      <c r="E43" s="372"/>
      <c r="F43" s="372"/>
      <c r="G43" s="373"/>
      <c r="H43" s="374" t="s">
        <v>171</v>
      </c>
      <c r="I43" s="375"/>
      <c r="J43" s="376"/>
      <c r="K43" s="377"/>
      <c r="L43" s="377"/>
      <c r="M43" s="377"/>
      <c r="N43" s="378"/>
      <c r="O43" s="379"/>
    </row>
    <row r="44" spans="2:15" ht="30" customHeight="1" thickBot="1">
      <c r="B44" s="392" t="s">
        <v>257</v>
      </c>
      <c r="C44" s="393"/>
      <c r="D44" s="308"/>
      <c r="E44" s="308"/>
      <c r="F44" s="308"/>
      <c r="G44" s="309"/>
      <c r="H44" s="394" t="s">
        <v>172</v>
      </c>
      <c r="I44" s="395"/>
      <c r="J44" s="388"/>
      <c r="K44" s="389"/>
      <c r="L44" s="389"/>
      <c r="M44" s="389"/>
      <c r="N44" s="390"/>
      <c r="O44" s="391"/>
    </row>
    <row r="45" spans="2:15" ht="20.25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2:15" ht="20.25" customHeight="1" thickBot="1">
      <c r="B46" s="113" t="s">
        <v>149</v>
      </c>
      <c r="C46" s="135" t="s">
        <v>202</v>
      </c>
      <c r="D46" s="111"/>
      <c r="E46" s="114"/>
      <c r="F46" s="114"/>
      <c r="G46" s="114"/>
      <c r="H46" s="114"/>
      <c r="I46" s="166" t="s">
        <v>252</v>
      </c>
      <c r="J46" s="114"/>
      <c r="K46" s="114"/>
      <c r="L46" s="114"/>
      <c r="M46" s="114"/>
      <c r="N46" s="114"/>
      <c r="O46" s="114"/>
    </row>
    <row r="47" spans="2:15" ht="23.25" customHeight="1" thickBot="1">
      <c r="B47" s="355" t="s">
        <v>200</v>
      </c>
      <c r="C47" s="349" t="s">
        <v>86</v>
      </c>
      <c r="D47" s="350"/>
      <c r="E47" s="350"/>
      <c r="F47" s="351"/>
      <c r="G47" s="367" t="s">
        <v>187</v>
      </c>
      <c r="H47" s="349" t="s">
        <v>193</v>
      </c>
      <c r="I47" s="351"/>
      <c r="J47" s="359" t="s">
        <v>194</v>
      </c>
      <c r="K47" s="360"/>
      <c r="L47" s="360"/>
      <c r="M47" s="360"/>
      <c r="N47" s="361"/>
      <c r="O47" s="362" t="s">
        <v>196</v>
      </c>
    </row>
    <row r="48" spans="2:15" ht="27" customHeight="1" thickBot="1" thickTop="1">
      <c r="B48" s="356"/>
      <c r="C48" s="352"/>
      <c r="D48" s="353"/>
      <c r="E48" s="353"/>
      <c r="F48" s="354"/>
      <c r="G48" s="368"/>
      <c r="H48" s="352"/>
      <c r="I48" s="354"/>
      <c r="J48" s="136" t="s">
        <v>188</v>
      </c>
      <c r="K48" s="136" t="s">
        <v>189</v>
      </c>
      <c r="L48" s="141" t="s">
        <v>190</v>
      </c>
      <c r="M48" s="136" t="s">
        <v>191</v>
      </c>
      <c r="N48" s="138" t="s">
        <v>192</v>
      </c>
      <c r="O48" s="363"/>
    </row>
    <row r="49" spans="2:15" ht="21.75" customHeight="1" thickTop="1">
      <c r="B49" s="115" t="s">
        <v>195</v>
      </c>
      <c r="C49" s="338"/>
      <c r="D49" s="366"/>
      <c r="E49" s="366"/>
      <c r="F49" s="339"/>
      <c r="G49" s="116"/>
      <c r="H49" s="338"/>
      <c r="I49" s="339"/>
      <c r="J49" s="116"/>
      <c r="K49" s="116"/>
      <c r="L49" s="116"/>
      <c r="M49" s="116"/>
      <c r="N49" s="137"/>
      <c r="O49" s="117"/>
    </row>
    <row r="50" spans="2:15" ht="27" customHeight="1">
      <c r="B50" s="118" t="s">
        <v>186</v>
      </c>
      <c r="C50" s="340"/>
      <c r="D50" s="365"/>
      <c r="E50" s="365"/>
      <c r="F50" s="341"/>
      <c r="G50" s="119"/>
      <c r="H50" s="340"/>
      <c r="I50" s="341"/>
      <c r="J50" s="119"/>
      <c r="K50" s="119"/>
      <c r="L50" s="119"/>
      <c r="M50" s="119"/>
      <c r="N50" s="130"/>
      <c r="O50" s="120"/>
    </row>
    <row r="51" spans="2:15" ht="27" customHeight="1">
      <c r="B51" s="118" t="s">
        <v>186</v>
      </c>
      <c r="C51" s="340"/>
      <c r="D51" s="365"/>
      <c r="E51" s="365"/>
      <c r="F51" s="341"/>
      <c r="G51" s="119"/>
      <c r="H51" s="340"/>
      <c r="I51" s="341"/>
      <c r="J51" s="119"/>
      <c r="K51" s="119"/>
      <c r="L51" s="119"/>
      <c r="M51" s="119"/>
      <c r="N51" s="130"/>
      <c r="O51" s="120"/>
    </row>
    <row r="52" spans="2:15" ht="22.5" customHeight="1">
      <c r="B52" s="118" t="s">
        <v>186</v>
      </c>
      <c r="C52" s="340"/>
      <c r="D52" s="365"/>
      <c r="E52" s="365"/>
      <c r="F52" s="341"/>
      <c r="G52" s="119"/>
      <c r="H52" s="340"/>
      <c r="I52" s="341"/>
      <c r="J52" s="119"/>
      <c r="K52" s="119"/>
      <c r="L52" s="119"/>
      <c r="M52" s="119"/>
      <c r="N52" s="130"/>
      <c r="O52" s="120"/>
    </row>
    <row r="53" spans="2:15" ht="27" customHeight="1">
      <c r="B53" s="118" t="s">
        <v>186</v>
      </c>
      <c r="C53" s="340"/>
      <c r="D53" s="365"/>
      <c r="E53" s="365"/>
      <c r="F53" s="341"/>
      <c r="G53" s="119"/>
      <c r="H53" s="340"/>
      <c r="I53" s="341"/>
      <c r="J53" s="119"/>
      <c r="K53" s="119"/>
      <c r="L53" s="119"/>
      <c r="M53" s="119"/>
      <c r="N53" s="130"/>
      <c r="O53" s="120"/>
    </row>
    <row r="54" spans="2:15" ht="27" customHeight="1">
      <c r="B54" s="118" t="s">
        <v>186</v>
      </c>
      <c r="C54" s="340"/>
      <c r="D54" s="365"/>
      <c r="E54" s="365"/>
      <c r="F54" s="341"/>
      <c r="G54" s="119"/>
      <c r="H54" s="340"/>
      <c r="I54" s="341"/>
      <c r="J54" s="119"/>
      <c r="K54" s="119"/>
      <c r="L54" s="119"/>
      <c r="M54" s="119"/>
      <c r="N54" s="130"/>
      <c r="O54" s="120"/>
    </row>
    <row r="55" spans="2:15" ht="27" customHeight="1">
      <c r="B55" s="118" t="s">
        <v>186</v>
      </c>
      <c r="C55" s="340"/>
      <c r="D55" s="365"/>
      <c r="E55" s="365"/>
      <c r="F55" s="341"/>
      <c r="G55" s="119"/>
      <c r="H55" s="340"/>
      <c r="I55" s="341"/>
      <c r="J55" s="119"/>
      <c r="K55" s="119"/>
      <c r="L55" s="119"/>
      <c r="M55" s="119"/>
      <c r="N55" s="130"/>
      <c r="O55" s="120"/>
    </row>
    <row r="56" spans="2:15" ht="20.25" customHeight="1" thickBot="1">
      <c r="B56" s="121" t="s">
        <v>186</v>
      </c>
      <c r="C56" s="335"/>
      <c r="D56" s="398"/>
      <c r="E56" s="398"/>
      <c r="F56" s="342"/>
      <c r="G56" s="122"/>
      <c r="H56" s="335"/>
      <c r="I56" s="342"/>
      <c r="J56" s="122"/>
      <c r="K56" s="122"/>
      <c r="L56" s="122"/>
      <c r="M56" s="122"/>
      <c r="N56" s="139"/>
      <c r="O56" s="123"/>
    </row>
    <row r="57" spans="2:15" ht="20.25" customHeight="1">
      <c r="B57" s="140" t="s">
        <v>203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</row>
    <row r="58" spans="2:15" ht="7.5" customHeight="1">
      <c r="B58" s="152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2:15" ht="20.25" customHeight="1" thickBot="1">
      <c r="B59" s="113" t="s">
        <v>145</v>
      </c>
      <c r="C59" s="114"/>
      <c r="D59" s="134" t="s">
        <v>204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</row>
    <row r="60" spans="2:15" ht="22.5" customHeight="1" thickBot="1">
      <c r="B60" s="355" t="s">
        <v>201</v>
      </c>
      <c r="C60" s="349" t="s">
        <v>150</v>
      </c>
      <c r="D60" s="350"/>
      <c r="E60" s="350"/>
      <c r="F60" s="351"/>
      <c r="G60" s="357" t="s">
        <v>207</v>
      </c>
      <c r="H60" s="357" t="s">
        <v>208</v>
      </c>
      <c r="I60" s="349" t="s">
        <v>198</v>
      </c>
      <c r="J60" s="351"/>
      <c r="K60" s="357" t="s">
        <v>152</v>
      </c>
      <c r="L60" s="359" t="s">
        <v>199</v>
      </c>
      <c r="M60" s="360"/>
      <c r="N60" s="360"/>
      <c r="O60" s="364"/>
    </row>
    <row r="61" spans="2:15" ht="25.5" customHeight="1" thickBot="1" thickTop="1">
      <c r="B61" s="356"/>
      <c r="C61" s="352"/>
      <c r="D61" s="353"/>
      <c r="E61" s="353"/>
      <c r="F61" s="354"/>
      <c r="G61" s="358"/>
      <c r="H61" s="358"/>
      <c r="I61" s="352"/>
      <c r="J61" s="354"/>
      <c r="K61" s="358"/>
      <c r="L61" s="145" t="s">
        <v>75</v>
      </c>
      <c r="M61" s="146" t="s">
        <v>76</v>
      </c>
      <c r="N61" s="147" t="s">
        <v>77</v>
      </c>
      <c r="O61" s="148" t="s">
        <v>69</v>
      </c>
    </row>
    <row r="62" spans="2:15" ht="20.25" customHeight="1" thickTop="1">
      <c r="B62" s="115" t="s">
        <v>153</v>
      </c>
      <c r="C62" s="369"/>
      <c r="D62" s="369"/>
      <c r="E62" s="369"/>
      <c r="F62" s="369"/>
      <c r="G62" s="116"/>
      <c r="H62" s="116"/>
      <c r="I62" s="369"/>
      <c r="J62" s="369"/>
      <c r="K62" s="149"/>
      <c r="L62" s="142"/>
      <c r="M62" s="116"/>
      <c r="N62" s="137"/>
      <c r="O62" s="117"/>
    </row>
    <row r="63" spans="2:15" ht="20.25" customHeight="1">
      <c r="B63" s="118" t="s">
        <v>153</v>
      </c>
      <c r="C63" s="343"/>
      <c r="D63" s="343"/>
      <c r="E63" s="343"/>
      <c r="F63" s="343"/>
      <c r="G63" s="119"/>
      <c r="H63" s="119"/>
      <c r="I63" s="343"/>
      <c r="J63" s="343"/>
      <c r="K63" s="150"/>
      <c r="L63" s="143"/>
      <c r="M63" s="119"/>
      <c r="N63" s="130"/>
      <c r="O63" s="120"/>
    </row>
    <row r="64" spans="2:15" ht="16.5">
      <c r="B64" s="118" t="s">
        <v>153</v>
      </c>
      <c r="C64" s="343"/>
      <c r="D64" s="343"/>
      <c r="E64" s="343"/>
      <c r="F64" s="343"/>
      <c r="G64" s="119"/>
      <c r="H64" s="119"/>
      <c r="I64" s="343"/>
      <c r="J64" s="343"/>
      <c r="K64" s="150"/>
      <c r="L64" s="143"/>
      <c r="M64" s="119"/>
      <c r="N64" s="130"/>
      <c r="O64" s="120"/>
    </row>
    <row r="65" spans="2:15" ht="16.5">
      <c r="B65" s="118" t="s">
        <v>153</v>
      </c>
      <c r="C65" s="343"/>
      <c r="D65" s="343"/>
      <c r="E65" s="343"/>
      <c r="F65" s="343"/>
      <c r="G65" s="119"/>
      <c r="H65" s="119"/>
      <c r="I65" s="343"/>
      <c r="J65" s="343"/>
      <c r="K65" s="150"/>
      <c r="L65" s="143"/>
      <c r="M65" s="119"/>
      <c r="N65" s="130"/>
      <c r="O65" s="120"/>
    </row>
    <row r="66" spans="2:15" ht="22.5" customHeight="1" thickBot="1">
      <c r="B66" s="121" t="s">
        <v>153</v>
      </c>
      <c r="C66" s="334"/>
      <c r="D66" s="334"/>
      <c r="E66" s="334"/>
      <c r="F66" s="334"/>
      <c r="G66" s="122"/>
      <c r="H66" s="122"/>
      <c r="I66" s="334"/>
      <c r="J66" s="334"/>
      <c r="K66" s="151"/>
      <c r="L66" s="144"/>
      <c r="M66" s="122"/>
      <c r="N66" s="139"/>
      <c r="O66" s="123"/>
    </row>
    <row r="67" spans="2:15" ht="9" customHeight="1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2:15" ht="30" customHeight="1" thickBot="1">
      <c r="B68" s="113" t="s">
        <v>154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7.25">
      <c r="B69" s="345" t="s">
        <v>155</v>
      </c>
      <c r="C69" s="347" t="s">
        <v>156</v>
      </c>
      <c r="D69" s="347"/>
      <c r="E69" s="349" t="s">
        <v>157</v>
      </c>
      <c r="F69" s="350"/>
      <c r="G69" s="350"/>
      <c r="H69" s="351"/>
      <c r="I69" s="349" t="s">
        <v>158</v>
      </c>
      <c r="J69" s="351"/>
      <c r="K69" s="347" t="s">
        <v>159</v>
      </c>
      <c r="L69" s="347"/>
      <c r="M69" s="347" t="s">
        <v>160</v>
      </c>
      <c r="N69" s="399"/>
      <c r="O69" s="400"/>
    </row>
    <row r="70" spans="2:15" ht="21.75" customHeight="1" thickBot="1">
      <c r="B70" s="346"/>
      <c r="C70" s="348"/>
      <c r="D70" s="348"/>
      <c r="E70" s="352"/>
      <c r="F70" s="353"/>
      <c r="G70" s="353"/>
      <c r="H70" s="354"/>
      <c r="I70" s="352"/>
      <c r="J70" s="354"/>
      <c r="K70" s="124" t="s">
        <v>161</v>
      </c>
      <c r="L70" s="124" t="s">
        <v>162</v>
      </c>
      <c r="M70" s="348"/>
      <c r="N70" s="401"/>
      <c r="O70" s="402"/>
    </row>
    <row r="71" spans="2:15" ht="21.75" customHeight="1" thickTop="1">
      <c r="B71" s="125" t="s">
        <v>163</v>
      </c>
      <c r="C71" s="369" t="s">
        <v>164</v>
      </c>
      <c r="D71" s="369"/>
      <c r="E71" s="126"/>
      <c r="F71" s="127"/>
      <c r="G71" s="127"/>
      <c r="H71" s="127"/>
      <c r="I71" s="338" t="s">
        <v>165</v>
      </c>
      <c r="J71" s="339"/>
      <c r="K71" s="116" t="s">
        <v>166</v>
      </c>
      <c r="L71" s="116" t="s">
        <v>166</v>
      </c>
      <c r="M71" s="369"/>
      <c r="N71" s="338"/>
      <c r="O71" s="403"/>
    </row>
    <row r="72" spans="2:15" ht="21.75" customHeight="1">
      <c r="B72" s="118"/>
      <c r="C72" s="343"/>
      <c r="D72" s="343"/>
      <c r="E72" s="128"/>
      <c r="F72" s="129"/>
      <c r="G72" s="129"/>
      <c r="H72" s="129"/>
      <c r="I72" s="340" t="s">
        <v>167</v>
      </c>
      <c r="J72" s="341"/>
      <c r="K72" s="119" t="s">
        <v>166</v>
      </c>
      <c r="L72" s="119" t="s">
        <v>166</v>
      </c>
      <c r="M72" s="343"/>
      <c r="N72" s="340"/>
      <c r="O72" s="344"/>
    </row>
    <row r="73" spans="2:15" ht="16.5">
      <c r="B73" s="118"/>
      <c r="C73" s="343"/>
      <c r="D73" s="343"/>
      <c r="E73" s="128"/>
      <c r="F73" s="129"/>
      <c r="G73" s="129"/>
      <c r="H73" s="129"/>
      <c r="I73" s="340"/>
      <c r="J73" s="341"/>
      <c r="K73" s="119" t="s">
        <v>166</v>
      </c>
      <c r="L73" s="119" t="s">
        <v>166</v>
      </c>
      <c r="M73" s="343"/>
      <c r="N73" s="340"/>
      <c r="O73" s="344"/>
    </row>
    <row r="74" spans="2:15" ht="16.5">
      <c r="B74" s="118"/>
      <c r="C74" s="343"/>
      <c r="D74" s="343"/>
      <c r="E74" s="128"/>
      <c r="F74" s="129"/>
      <c r="G74" s="129"/>
      <c r="H74" s="129"/>
      <c r="I74" s="340"/>
      <c r="J74" s="341"/>
      <c r="K74" s="119" t="s">
        <v>166</v>
      </c>
      <c r="L74" s="119" t="s">
        <v>166</v>
      </c>
      <c r="M74" s="343"/>
      <c r="N74" s="340"/>
      <c r="O74" s="344"/>
    </row>
    <row r="75" spans="2:15" ht="17.25" thickBot="1">
      <c r="B75" s="121"/>
      <c r="C75" s="334"/>
      <c r="D75" s="334"/>
      <c r="E75" s="131"/>
      <c r="F75" s="132"/>
      <c r="G75" s="132"/>
      <c r="H75" s="132"/>
      <c r="I75" s="335"/>
      <c r="J75" s="342"/>
      <c r="K75" s="122" t="s">
        <v>87</v>
      </c>
      <c r="L75" s="122" t="s">
        <v>87</v>
      </c>
      <c r="M75" s="334"/>
      <c r="N75" s="335"/>
      <c r="O75" s="336"/>
    </row>
    <row r="76" spans="2:15" ht="16.5">
      <c r="B76" s="160" t="s">
        <v>232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2:15" ht="20.25">
      <c r="B77" s="114"/>
      <c r="C77" s="113" t="s">
        <v>173</v>
      </c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2:15" ht="11.25" customHeight="1">
      <c r="B78" s="114"/>
      <c r="C78" s="114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2:15" ht="16.5">
      <c r="B79" s="134" t="s">
        <v>174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2:15" ht="16.5">
      <c r="B80" s="165" t="s">
        <v>250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2:15" ht="16.5">
      <c r="B81" s="114" t="s">
        <v>265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</row>
    <row r="82" spans="2:15" ht="16.5">
      <c r="B82" s="114" t="s">
        <v>264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6.5">
      <c r="B83" s="114" t="s">
        <v>175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6.5">
      <c r="B84" s="114" t="s">
        <v>244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</row>
    <row r="85" spans="2:15" ht="16.5">
      <c r="B85" s="114" t="s">
        <v>176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</row>
    <row r="86" spans="2:15" ht="16.5">
      <c r="B86" s="114" t="s">
        <v>251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ht="16.5">
      <c r="B87" s="114" t="s">
        <v>259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ht="16.5">
      <c r="B88" s="114" t="s">
        <v>177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ht="16.5">
      <c r="B89" s="114" t="s">
        <v>178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ht="16.5">
      <c r="B90" s="114" t="s">
        <v>210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ht="16.5">
      <c r="B91" s="114" t="s">
        <v>214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ht="16.5">
      <c r="B92" s="114" t="s">
        <v>267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ht="16.5">
      <c r="B93" s="114" t="s">
        <v>179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ht="16.5">
      <c r="B94" s="114" t="s">
        <v>211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  <row r="95" spans="2:15" ht="16.5">
      <c r="B95" s="114" t="s">
        <v>212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</row>
    <row r="96" spans="2:15" ht="16.5">
      <c r="B96" s="114" t="s">
        <v>268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2:15" ht="16.5">
      <c r="B97" s="114" t="s">
        <v>180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2:15" ht="16.5">
      <c r="B98" s="114" t="s">
        <v>213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99" spans="2:15" ht="16.5">
      <c r="B99" s="114" t="s">
        <v>266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2:15" ht="16.5">
      <c r="B100" s="114" t="s">
        <v>269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</row>
    <row r="101" spans="2:15" ht="16.5">
      <c r="B101" s="114" t="s">
        <v>181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</row>
    <row r="102" spans="2:15" ht="16.5">
      <c r="B102" s="114" t="s">
        <v>182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</row>
    <row r="103" spans="2:15" ht="16.5">
      <c r="B103" s="114" t="s">
        <v>183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</row>
    <row r="104" spans="2:15" ht="16.5">
      <c r="B104" s="114" t="s">
        <v>184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</row>
    <row r="105" spans="2:15" ht="16.5"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</row>
  </sheetData>
  <sheetProtection/>
  <mergeCells count="148">
    <mergeCell ref="K69:L69"/>
    <mergeCell ref="M69:O70"/>
    <mergeCell ref="C71:D71"/>
    <mergeCell ref="M71:O71"/>
    <mergeCell ref="C63:F63"/>
    <mergeCell ref="I63:J63"/>
    <mergeCell ref="C66:F66"/>
    <mergeCell ref="I66:J66"/>
    <mergeCell ref="C64:F64"/>
    <mergeCell ref="I64:J64"/>
    <mergeCell ref="C65:F65"/>
    <mergeCell ref="I65:J65"/>
    <mergeCell ref="C56:F56"/>
    <mergeCell ref="H56:I56"/>
    <mergeCell ref="I60:J61"/>
    <mergeCell ref="K60:K61"/>
    <mergeCell ref="L60:O60"/>
    <mergeCell ref="C62:F62"/>
    <mergeCell ref="I62:J62"/>
    <mergeCell ref="C53:F53"/>
    <mergeCell ref="H53:I53"/>
    <mergeCell ref="C54:F54"/>
    <mergeCell ref="H54:I54"/>
    <mergeCell ref="C55:F55"/>
    <mergeCell ref="H55:I55"/>
    <mergeCell ref="C50:F50"/>
    <mergeCell ref="H50:I50"/>
    <mergeCell ref="C51:F51"/>
    <mergeCell ref="H51:I51"/>
    <mergeCell ref="C52:F52"/>
    <mergeCell ref="H52:I52"/>
    <mergeCell ref="B44:C44"/>
    <mergeCell ref="D44:G44"/>
    <mergeCell ref="H44:I44"/>
    <mergeCell ref="J44:O44"/>
    <mergeCell ref="C49:F49"/>
    <mergeCell ref="H49:I49"/>
    <mergeCell ref="D42:G42"/>
    <mergeCell ref="H42:I42"/>
    <mergeCell ref="J42:O42"/>
    <mergeCell ref="K31:L31"/>
    <mergeCell ref="M31:O32"/>
    <mergeCell ref="M37:O37"/>
    <mergeCell ref="M33:O33"/>
    <mergeCell ref="M34:O34"/>
    <mergeCell ref="M35:O35"/>
    <mergeCell ref="M36:O36"/>
    <mergeCell ref="B42:C42"/>
    <mergeCell ref="C25:F25"/>
    <mergeCell ref="I25:J25"/>
    <mergeCell ref="H15:I15"/>
    <mergeCell ref="H16:I16"/>
    <mergeCell ref="H17:I17"/>
    <mergeCell ref="H18:I18"/>
    <mergeCell ref="C16:F16"/>
    <mergeCell ref="C17:F17"/>
    <mergeCell ref="C18:F18"/>
    <mergeCell ref="I36:J36"/>
    <mergeCell ref="I27:J27"/>
    <mergeCell ref="I26:J26"/>
    <mergeCell ref="C27:F27"/>
    <mergeCell ref="O47:O48"/>
    <mergeCell ref="I37:J37"/>
    <mergeCell ref="G40:J40"/>
    <mergeCell ref="I31:J32"/>
    <mergeCell ref="E31:H32"/>
    <mergeCell ref="B39:O39"/>
    <mergeCell ref="H6:I6"/>
    <mergeCell ref="C28:F28"/>
    <mergeCell ref="I28:J28"/>
    <mergeCell ref="C26:F26"/>
    <mergeCell ref="B47:B48"/>
    <mergeCell ref="C47:F48"/>
    <mergeCell ref="G47:G48"/>
    <mergeCell ref="H47:I48"/>
    <mergeCell ref="J47:N47"/>
    <mergeCell ref="I35:J35"/>
    <mergeCell ref="D5:G5"/>
    <mergeCell ref="J6:O6"/>
    <mergeCell ref="C24:F24"/>
    <mergeCell ref="I24:J24"/>
    <mergeCell ref="H11:I11"/>
    <mergeCell ref="H12:I12"/>
    <mergeCell ref="H13:I13"/>
    <mergeCell ref="H14:I14"/>
    <mergeCell ref="B6:C6"/>
    <mergeCell ref="D6:G6"/>
    <mergeCell ref="H43:I43"/>
    <mergeCell ref="J43:O43"/>
    <mergeCell ref="B1:O1"/>
    <mergeCell ref="J4:O4"/>
    <mergeCell ref="B5:C5"/>
    <mergeCell ref="J5:O5"/>
    <mergeCell ref="H5:I5"/>
    <mergeCell ref="B4:C4"/>
    <mergeCell ref="D4:G4"/>
    <mergeCell ref="H4:I4"/>
    <mergeCell ref="G9:G10"/>
    <mergeCell ref="C37:D37"/>
    <mergeCell ref="B31:B32"/>
    <mergeCell ref="C31:D32"/>
    <mergeCell ref="C33:D33"/>
    <mergeCell ref="C34:D34"/>
    <mergeCell ref="C35:D35"/>
    <mergeCell ref="C36:D36"/>
    <mergeCell ref="C12:F12"/>
    <mergeCell ref="C13:F13"/>
    <mergeCell ref="C14:F14"/>
    <mergeCell ref="C15:F15"/>
    <mergeCell ref="B9:B10"/>
    <mergeCell ref="C9:F10"/>
    <mergeCell ref="C11:F11"/>
    <mergeCell ref="J9:N9"/>
    <mergeCell ref="O9:O10"/>
    <mergeCell ref="K22:K23"/>
    <mergeCell ref="L22:O22"/>
    <mergeCell ref="I22:J23"/>
    <mergeCell ref="H9:I10"/>
    <mergeCell ref="B60:B61"/>
    <mergeCell ref="C60:F61"/>
    <mergeCell ref="G60:G61"/>
    <mergeCell ref="H60:H61"/>
    <mergeCell ref="B22:B23"/>
    <mergeCell ref="C22:F23"/>
    <mergeCell ref="G22:G23"/>
    <mergeCell ref="H22:H23"/>
    <mergeCell ref="B43:C43"/>
    <mergeCell ref="D43:G43"/>
    <mergeCell ref="C73:D73"/>
    <mergeCell ref="M73:O73"/>
    <mergeCell ref="C74:D74"/>
    <mergeCell ref="M74:O74"/>
    <mergeCell ref="B69:B70"/>
    <mergeCell ref="C69:D70"/>
    <mergeCell ref="E69:H70"/>
    <mergeCell ref="I69:J70"/>
    <mergeCell ref="C72:D72"/>
    <mergeCell ref="M72:O72"/>
    <mergeCell ref="C75:D75"/>
    <mergeCell ref="M75:O75"/>
    <mergeCell ref="B2:O2"/>
    <mergeCell ref="I71:J71"/>
    <mergeCell ref="I72:J72"/>
    <mergeCell ref="I73:J73"/>
    <mergeCell ref="I74:J74"/>
    <mergeCell ref="I75:J75"/>
    <mergeCell ref="I33:J33"/>
    <mergeCell ref="I34:J34"/>
  </mergeCells>
  <printOptions horizontalCentered="1"/>
  <pageMargins left="0.24" right="0.37" top="0.71" bottom="1.1811023622047245" header="0.4" footer="0.984251968503937"/>
  <pageSetup fitToHeight="100" horizontalDpi="600" verticalDpi="600" orientation="portrait" paperSize="9" scale="80" r:id="rId4"/>
  <headerFooter alignWithMargins="0">
    <oddHeader>&amp;L&amp;G&amp;R&amp;"돋움,굵게"&amp;14&amp;F</oddHeader>
    <oddFooter>&amp;C&amp;P/&amp;N</oddFooter>
  </headerFooter>
  <rowBreaks count="2" manualBreakCount="2">
    <brk id="38" min="1" max="13" man="1"/>
    <brk id="76" min="1" max="14" man="1"/>
  </rowBreaks>
  <colBreaks count="1" manualBreakCount="1">
    <brk id="1" max="6553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90"/>
  <sheetViews>
    <sheetView view="pageBreakPreview" zoomScale="115" zoomScaleSheetLayoutView="115" zoomScalePageLayoutView="0" workbookViewId="0" topLeftCell="A1">
      <selection activeCell="D5" sqref="D5:G5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5" t="s">
        <v>215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2:14" s="1" customFormat="1" ht="16.5" customHeight="1" thickBo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1" customFormat="1" ht="24.75" customHeight="1">
      <c r="A3" s="7"/>
      <c r="B3" s="384" t="s">
        <v>217</v>
      </c>
      <c r="C3" s="385"/>
      <c r="D3" s="318" t="s">
        <v>218</v>
      </c>
      <c r="E3" s="318"/>
      <c r="F3" s="318"/>
      <c r="G3" s="319"/>
      <c r="H3" s="386" t="s">
        <v>219</v>
      </c>
      <c r="I3" s="387"/>
      <c r="J3" s="380"/>
      <c r="K3" s="381"/>
      <c r="L3" s="381"/>
      <c r="M3" s="381"/>
      <c r="N3" s="383"/>
    </row>
    <row r="4" spans="1:14" s="1" customFormat="1" ht="24.75" customHeight="1">
      <c r="A4" s="7"/>
      <c r="B4" s="370" t="s">
        <v>220</v>
      </c>
      <c r="C4" s="371"/>
      <c r="D4" s="372"/>
      <c r="E4" s="372"/>
      <c r="F4" s="372"/>
      <c r="G4" s="373"/>
      <c r="H4" s="374" t="s">
        <v>147</v>
      </c>
      <c r="I4" s="375"/>
      <c r="J4" s="376"/>
      <c r="K4" s="377"/>
      <c r="L4" s="377"/>
      <c r="M4" s="377"/>
      <c r="N4" s="379"/>
    </row>
    <row r="5" spans="1:14" s="1" customFormat="1" ht="24.75" customHeight="1" thickBot="1">
      <c r="A5" s="7"/>
      <c r="B5" s="392" t="s">
        <v>257</v>
      </c>
      <c r="C5" s="393"/>
      <c r="D5" s="413"/>
      <c r="E5" s="413"/>
      <c r="F5" s="413"/>
      <c r="G5" s="414"/>
      <c r="H5" s="394" t="s">
        <v>148</v>
      </c>
      <c r="I5" s="395"/>
      <c r="J5" s="388"/>
      <c r="K5" s="389"/>
      <c r="L5" s="389"/>
      <c r="M5" s="389"/>
      <c r="N5" s="391"/>
    </row>
    <row r="6" spans="1:14" s="1" customFormat="1" ht="12" customHeight="1" thickBot="1">
      <c r="A6" s="3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221</v>
      </c>
      <c r="C7" s="162" t="s">
        <v>247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222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404"/>
      <c r="D9" s="405"/>
      <c r="E9" s="405"/>
      <c r="F9" s="405"/>
      <c r="G9" s="405"/>
      <c r="H9" s="405"/>
      <c r="I9" s="405"/>
      <c r="J9" s="405"/>
      <c r="K9" s="405"/>
      <c r="L9" s="405"/>
      <c r="M9" s="406"/>
      <c r="N9" s="158"/>
    </row>
    <row r="10" spans="2:14" ht="16.5">
      <c r="B10" s="156"/>
      <c r="C10" s="407"/>
      <c r="D10" s="408"/>
      <c r="E10" s="408"/>
      <c r="F10" s="408"/>
      <c r="G10" s="408"/>
      <c r="H10" s="408"/>
      <c r="I10" s="408"/>
      <c r="J10" s="408"/>
      <c r="K10" s="408"/>
      <c r="L10" s="408"/>
      <c r="M10" s="409"/>
      <c r="N10" s="158"/>
    </row>
    <row r="11" spans="2:14" ht="16.5">
      <c r="B11" s="156"/>
      <c r="C11" s="407"/>
      <c r="D11" s="408"/>
      <c r="E11" s="408"/>
      <c r="F11" s="408"/>
      <c r="G11" s="408"/>
      <c r="H11" s="408"/>
      <c r="I11" s="408"/>
      <c r="J11" s="408"/>
      <c r="K11" s="408"/>
      <c r="L11" s="408"/>
      <c r="M11" s="409"/>
      <c r="N11" s="158"/>
    </row>
    <row r="12" spans="2:14" ht="16.5">
      <c r="B12" s="156"/>
      <c r="C12" s="407"/>
      <c r="D12" s="408"/>
      <c r="E12" s="408"/>
      <c r="F12" s="408"/>
      <c r="G12" s="408"/>
      <c r="H12" s="408"/>
      <c r="I12" s="408"/>
      <c r="J12" s="408"/>
      <c r="K12" s="408"/>
      <c r="L12" s="408"/>
      <c r="M12" s="409"/>
      <c r="N12" s="158"/>
    </row>
    <row r="13" spans="2:14" ht="16.5">
      <c r="B13" s="156"/>
      <c r="C13" s="407"/>
      <c r="D13" s="408"/>
      <c r="E13" s="408"/>
      <c r="F13" s="408"/>
      <c r="G13" s="408"/>
      <c r="H13" s="408"/>
      <c r="I13" s="408"/>
      <c r="J13" s="408"/>
      <c r="K13" s="408"/>
      <c r="L13" s="408"/>
      <c r="M13" s="409"/>
      <c r="N13" s="158"/>
    </row>
    <row r="14" spans="2:14" ht="16.5">
      <c r="B14" s="156"/>
      <c r="C14" s="407"/>
      <c r="D14" s="408"/>
      <c r="E14" s="408"/>
      <c r="F14" s="408"/>
      <c r="G14" s="408"/>
      <c r="H14" s="408"/>
      <c r="I14" s="408"/>
      <c r="J14" s="408"/>
      <c r="K14" s="408"/>
      <c r="L14" s="408"/>
      <c r="M14" s="409"/>
      <c r="N14" s="158"/>
    </row>
    <row r="15" spans="2:14" ht="16.5">
      <c r="B15" s="156"/>
      <c r="C15" s="407"/>
      <c r="D15" s="408"/>
      <c r="E15" s="408"/>
      <c r="F15" s="408"/>
      <c r="G15" s="408"/>
      <c r="H15" s="408"/>
      <c r="I15" s="408"/>
      <c r="J15" s="408"/>
      <c r="K15" s="408"/>
      <c r="L15" s="408"/>
      <c r="M15" s="409"/>
      <c r="N15" s="158"/>
    </row>
    <row r="16" spans="2:14" ht="16.5">
      <c r="B16" s="156"/>
      <c r="C16" s="407"/>
      <c r="D16" s="408"/>
      <c r="E16" s="408"/>
      <c r="F16" s="408"/>
      <c r="G16" s="408"/>
      <c r="H16" s="408"/>
      <c r="I16" s="408"/>
      <c r="J16" s="408"/>
      <c r="K16" s="408"/>
      <c r="L16" s="408"/>
      <c r="M16" s="409"/>
      <c r="N16" s="158"/>
    </row>
    <row r="17" spans="2:14" ht="16.5">
      <c r="B17" s="156"/>
      <c r="C17" s="407"/>
      <c r="D17" s="408"/>
      <c r="E17" s="408"/>
      <c r="F17" s="408"/>
      <c r="G17" s="408"/>
      <c r="H17" s="408"/>
      <c r="I17" s="408"/>
      <c r="J17" s="408"/>
      <c r="K17" s="408"/>
      <c r="L17" s="408"/>
      <c r="M17" s="409"/>
      <c r="N17" s="158"/>
    </row>
    <row r="18" spans="2:14" ht="16.5">
      <c r="B18" s="156"/>
      <c r="C18" s="407"/>
      <c r="D18" s="408"/>
      <c r="E18" s="408"/>
      <c r="F18" s="408"/>
      <c r="G18" s="408"/>
      <c r="H18" s="408"/>
      <c r="I18" s="408"/>
      <c r="J18" s="408"/>
      <c r="K18" s="408"/>
      <c r="L18" s="408"/>
      <c r="M18" s="409"/>
      <c r="N18" s="158"/>
    </row>
    <row r="19" spans="2:14" ht="16.5">
      <c r="B19" s="156"/>
      <c r="C19" s="410"/>
      <c r="D19" s="411"/>
      <c r="E19" s="411"/>
      <c r="F19" s="411"/>
      <c r="G19" s="411"/>
      <c r="H19" s="411"/>
      <c r="I19" s="411"/>
      <c r="J19" s="411"/>
      <c r="K19" s="411"/>
      <c r="L19" s="411"/>
      <c r="M19" s="412"/>
      <c r="N19" s="158"/>
    </row>
    <row r="20" spans="2:14" ht="16.5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2:14" ht="16.5">
      <c r="B21" s="99"/>
      <c r="C21" s="415"/>
      <c r="D21" s="416"/>
      <c r="E21" s="416"/>
      <c r="F21" s="416"/>
      <c r="G21" s="416"/>
      <c r="H21" s="416"/>
      <c r="I21" s="416"/>
      <c r="J21" s="416"/>
      <c r="K21" s="416"/>
      <c r="L21" s="416"/>
      <c r="M21" s="417"/>
      <c r="N21" s="102"/>
    </row>
    <row r="22" spans="2:14" ht="16.5">
      <c r="B22" s="99"/>
      <c r="C22" s="418"/>
      <c r="D22" s="419"/>
      <c r="E22" s="419"/>
      <c r="F22" s="419"/>
      <c r="G22" s="419"/>
      <c r="H22" s="419"/>
      <c r="I22" s="419"/>
      <c r="J22" s="419"/>
      <c r="K22" s="419"/>
      <c r="L22" s="419"/>
      <c r="M22" s="420"/>
      <c r="N22" s="102"/>
    </row>
    <row r="23" spans="2:14" ht="16.5">
      <c r="B23" s="99"/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20"/>
      <c r="N23" s="102"/>
    </row>
    <row r="24" spans="2:14" ht="16.5">
      <c r="B24" s="99"/>
      <c r="C24" s="418"/>
      <c r="D24" s="419"/>
      <c r="E24" s="419"/>
      <c r="F24" s="419"/>
      <c r="G24" s="419"/>
      <c r="H24" s="419"/>
      <c r="I24" s="419"/>
      <c r="J24" s="419"/>
      <c r="K24" s="419"/>
      <c r="L24" s="419"/>
      <c r="M24" s="420"/>
      <c r="N24" s="102"/>
    </row>
    <row r="25" spans="2:14" ht="16.5">
      <c r="B25" s="99"/>
      <c r="C25" s="418"/>
      <c r="D25" s="419"/>
      <c r="E25" s="419"/>
      <c r="F25" s="419"/>
      <c r="G25" s="419"/>
      <c r="H25" s="419"/>
      <c r="I25" s="419"/>
      <c r="J25" s="419"/>
      <c r="K25" s="419"/>
      <c r="L25" s="419"/>
      <c r="M25" s="420"/>
      <c r="N25" s="102"/>
    </row>
    <row r="26" spans="2:14" ht="16.5">
      <c r="B26" s="99"/>
      <c r="C26" s="418"/>
      <c r="D26" s="419"/>
      <c r="E26" s="419"/>
      <c r="F26" s="419"/>
      <c r="G26" s="419"/>
      <c r="H26" s="419"/>
      <c r="I26" s="419"/>
      <c r="J26" s="419"/>
      <c r="K26" s="419"/>
      <c r="L26" s="419"/>
      <c r="M26" s="420"/>
      <c r="N26" s="102"/>
    </row>
    <row r="27" spans="2:14" ht="16.5">
      <c r="B27" s="99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20"/>
      <c r="N27" s="102"/>
    </row>
    <row r="28" spans="2:14" ht="16.5">
      <c r="B28" s="99"/>
      <c r="C28" s="418"/>
      <c r="D28" s="419"/>
      <c r="E28" s="419"/>
      <c r="F28" s="419"/>
      <c r="G28" s="419"/>
      <c r="H28" s="419"/>
      <c r="I28" s="419"/>
      <c r="J28" s="419"/>
      <c r="K28" s="419"/>
      <c r="L28" s="419"/>
      <c r="M28" s="420"/>
      <c r="N28" s="102"/>
    </row>
    <row r="29" spans="2:14" ht="16.5">
      <c r="B29" s="99"/>
      <c r="C29" s="418"/>
      <c r="D29" s="419"/>
      <c r="E29" s="419"/>
      <c r="F29" s="419"/>
      <c r="G29" s="419"/>
      <c r="H29" s="419"/>
      <c r="I29" s="419"/>
      <c r="J29" s="419"/>
      <c r="K29" s="419"/>
      <c r="L29" s="419"/>
      <c r="M29" s="420"/>
      <c r="N29" s="102"/>
    </row>
    <row r="30" spans="2:14" ht="16.5">
      <c r="B30" s="99"/>
      <c r="C30" s="418"/>
      <c r="D30" s="419"/>
      <c r="E30" s="419"/>
      <c r="F30" s="419"/>
      <c r="G30" s="419"/>
      <c r="H30" s="419"/>
      <c r="I30" s="419"/>
      <c r="J30" s="419"/>
      <c r="K30" s="419"/>
      <c r="L30" s="419"/>
      <c r="M30" s="420"/>
      <c r="N30" s="102"/>
    </row>
    <row r="31" spans="2:14" ht="16.5">
      <c r="B31" s="99"/>
      <c r="C31" s="418"/>
      <c r="D31" s="419"/>
      <c r="E31" s="419"/>
      <c r="F31" s="419"/>
      <c r="G31" s="419"/>
      <c r="H31" s="419"/>
      <c r="I31" s="419"/>
      <c r="J31" s="419"/>
      <c r="K31" s="419"/>
      <c r="L31" s="419"/>
      <c r="M31" s="420"/>
      <c r="N31" s="102"/>
    </row>
    <row r="32" spans="2:14" ht="16.5">
      <c r="B32" s="99"/>
      <c r="C32" s="418"/>
      <c r="D32" s="419"/>
      <c r="E32" s="419"/>
      <c r="F32" s="419"/>
      <c r="G32" s="419"/>
      <c r="H32" s="419"/>
      <c r="I32" s="419"/>
      <c r="J32" s="419"/>
      <c r="K32" s="419"/>
      <c r="L32" s="419"/>
      <c r="M32" s="420"/>
      <c r="N32" s="102"/>
    </row>
    <row r="33" spans="2:14" ht="16.5">
      <c r="B33" s="99"/>
      <c r="C33" s="418"/>
      <c r="D33" s="419"/>
      <c r="E33" s="419"/>
      <c r="F33" s="419"/>
      <c r="G33" s="419"/>
      <c r="H33" s="419"/>
      <c r="I33" s="419"/>
      <c r="J33" s="419"/>
      <c r="K33" s="419"/>
      <c r="L33" s="419"/>
      <c r="M33" s="420"/>
      <c r="N33" s="102"/>
    </row>
    <row r="34" spans="2:14" ht="16.5">
      <c r="B34" s="99"/>
      <c r="C34" s="421"/>
      <c r="D34" s="422"/>
      <c r="E34" s="422"/>
      <c r="F34" s="422"/>
      <c r="G34" s="422"/>
      <c r="H34" s="422"/>
      <c r="I34" s="422"/>
      <c r="J34" s="422"/>
      <c r="K34" s="422"/>
      <c r="L34" s="422"/>
      <c r="M34" s="423"/>
      <c r="N34" s="102"/>
    </row>
    <row r="35" spans="2:14" ht="16.5"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</row>
    <row r="36" spans="2:14" ht="16.5">
      <c r="B36" s="99"/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7"/>
      <c r="N36" s="102"/>
    </row>
    <row r="37" spans="2:14" ht="16.5">
      <c r="B37" s="99"/>
      <c r="C37" s="418"/>
      <c r="D37" s="419"/>
      <c r="E37" s="419"/>
      <c r="F37" s="419"/>
      <c r="G37" s="419"/>
      <c r="H37" s="419"/>
      <c r="I37" s="419"/>
      <c r="J37" s="419"/>
      <c r="K37" s="419"/>
      <c r="L37" s="419"/>
      <c r="M37" s="420"/>
      <c r="N37" s="102"/>
    </row>
    <row r="38" spans="2:14" ht="16.5">
      <c r="B38" s="99"/>
      <c r="C38" s="418"/>
      <c r="D38" s="419"/>
      <c r="E38" s="419"/>
      <c r="F38" s="419"/>
      <c r="G38" s="419"/>
      <c r="H38" s="419"/>
      <c r="I38" s="419"/>
      <c r="J38" s="419"/>
      <c r="K38" s="419"/>
      <c r="L38" s="419"/>
      <c r="M38" s="420"/>
      <c r="N38" s="102"/>
    </row>
    <row r="39" spans="2:14" ht="16.5">
      <c r="B39" s="99"/>
      <c r="C39" s="418"/>
      <c r="D39" s="419"/>
      <c r="E39" s="419"/>
      <c r="F39" s="419"/>
      <c r="G39" s="419"/>
      <c r="H39" s="419"/>
      <c r="I39" s="419"/>
      <c r="J39" s="419"/>
      <c r="K39" s="419"/>
      <c r="L39" s="419"/>
      <c r="M39" s="420"/>
      <c r="N39" s="102"/>
    </row>
    <row r="40" spans="2:14" ht="16.5">
      <c r="B40" s="99"/>
      <c r="C40" s="418"/>
      <c r="D40" s="419"/>
      <c r="E40" s="419"/>
      <c r="F40" s="419"/>
      <c r="G40" s="419"/>
      <c r="H40" s="419"/>
      <c r="I40" s="419"/>
      <c r="J40" s="419"/>
      <c r="K40" s="419"/>
      <c r="L40" s="419"/>
      <c r="M40" s="420"/>
      <c r="N40" s="102"/>
    </row>
    <row r="41" spans="2:14" ht="16.5">
      <c r="B41" s="99"/>
      <c r="C41" s="418"/>
      <c r="D41" s="419"/>
      <c r="E41" s="419"/>
      <c r="F41" s="419"/>
      <c r="G41" s="419"/>
      <c r="H41" s="419"/>
      <c r="I41" s="419"/>
      <c r="J41" s="419"/>
      <c r="K41" s="419"/>
      <c r="L41" s="419"/>
      <c r="M41" s="420"/>
      <c r="N41" s="102"/>
    </row>
    <row r="42" spans="2:14" ht="16.5">
      <c r="B42" s="99"/>
      <c r="C42" s="418"/>
      <c r="D42" s="419"/>
      <c r="E42" s="419"/>
      <c r="F42" s="419"/>
      <c r="G42" s="419"/>
      <c r="H42" s="419"/>
      <c r="I42" s="419"/>
      <c r="J42" s="419"/>
      <c r="K42" s="419"/>
      <c r="L42" s="419"/>
      <c r="M42" s="420"/>
      <c r="N42" s="102"/>
    </row>
    <row r="43" spans="2:14" ht="16.5">
      <c r="B43" s="99"/>
      <c r="C43" s="418"/>
      <c r="D43" s="419"/>
      <c r="E43" s="419"/>
      <c r="F43" s="419"/>
      <c r="G43" s="419"/>
      <c r="H43" s="419"/>
      <c r="I43" s="419"/>
      <c r="J43" s="419"/>
      <c r="K43" s="419"/>
      <c r="L43" s="419"/>
      <c r="M43" s="420"/>
      <c r="N43" s="102"/>
    </row>
    <row r="44" spans="2:14" ht="16.5">
      <c r="B44" s="99"/>
      <c r="C44" s="418"/>
      <c r="D44" s="419"/>
      <c r="E44" s="419"/>
      <c r="F44" s="419"/>
      <c r="G44" s="419"/>
      <c r="H44" s="419"/>
      <c r="I44" s="419"/>
      <c r="J44" s="419"/>
      <c r="K44" s="419"/>
      <c r="L44" s="419"/>
      <c r="M44" s="420"/>
      <c r="N44" s="102"/>
    </row>
    <row r="45" spans="2:14" ht="16.5">
      <c r="B45" s="99"/>
      <c r="C45" s="418"/>
      <c r="D45" s="419"/>
      <c r="E45" s="419"/>
      <c r="F45" s="419"/>
      <c r="G45" s="419"/>
      <c r="H45" s="419"/>
      <c r="I45" s="419"/>
      <c r="J45" s="419"/>
      <c r="K45" s="419"/>
      <c r="L45" s="419"/>
      <c r="M45" s="420"/>
      <c r="N45" s="102"/>
    </row>
    <row r="46" spans="2:14" ht="16.5">
      <c r="B46" s="99"/>
      <c r="C46" s="418"/>
      <c r="D46" s="419"/>
      <c r="E46" s="419"/>
      <c r="F46" s="419"/>
      <c r="G46" s="419"/>
      <c r="H46" s="419"/>
      <c r="I46" s="419"/>
      <c r="J46" s="419"/>
      <c r="K46" s="419"/>
      <c r="L46" s="419"/>
      <c r="M46" s="420"/>
      <c r="N46" s="102"/>
    </row>
    <row r="47" spans="2:14" ht="16.5">
      <c r="B47" s="99"/>
      <c r="C47" s="421"/>
      <c r="D47" s="422"/>
      <c r="E47" s="422"/>
      <c r="F47" s="422"/>
      <c r="G47" s="422"/>
      <c r="H47" s="422"/>
      <c r="I47" s="422"/>
      <c r="J47" s="422"/>
      <c r="K47" s="422"/>
      <c r="L47" s="422"/>
      <c r="M47" s="423"/>
      <c r="N47" s="102"/>
    </row>
    <row r="48" spans="2:14" ht="16.5">
      <c r="B48" s="99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2"/>
    </row>
    <row r="49" spans="2:14" ht="16.5">
      <c r="B49" s="99"/>
      <c r="C49" s="415"/>
      <c r="D49" s="416"/>
      <c r="E49" s="416"/>
      <c r="F49" s="416"/>
      <c r="G49" s="416"/>
      <c r="H49" s="416"/>
      <c r="I49" s="416"/>
      <c r="J49" s="416"/>
      <c r="K49" s="416"/>
      <c r="L49" s="416"/>
      <c r="M49" s="417"/>
      <c r="N49" s="102"/>
    </row>
    <row r="50" spans="2:14" ht="16.5">
      <c r="B50" s="99"/>
      <c r="C50" s="418"/>
      <c r="D50" s="419"/>
      <c r="E50" s="419"/>
      <c r="F50" s="419"/>
      <c r="G50" s="419"/>
      <c r="H50" s="419"/>
      <c r="I50" s="419"/>
      <c r="J50" s="419"/>
      <c r="K50" s="419"/>
      <c r="L50" s="419"/>
      <c r="M50" s="420"/>
      <c r="N50" s="102"/>
    </row>
    <row r="51" spans="2:14" ht="16.5">
      <c r="B51" s="99"/>
      <c r="C51" s="418"/>
      <c r="D51" s="419"/>
      <c r="E51" s="419"/>
      <c r="F51" s="419"/>
      <c r="G51" s="419"/>
      <c r="H51" s="419"/>
      <c r="I51" s="419"/>
      <c r="J51" s="419"/>
      <c r="K51" s="419"/>
      <c r="L51" s="419"/>
      <c r="M51" s="420"/>
      <c r="N51" s="102"/>
    </row>
    <row r="52" spans="2:14" ht="16.5">
      <c r="B52" s="99"/>
      <c r="C52" s="418"/>
      <c r="D52" s="419"/>
      <c r="E52" s="419"/>
      <c r="F52" s="419"/>
      <c r="G52" s="419"/>
      <c r="H52" s="419"/>
      <c r="I52" s="419"/>
      <c r="J52" s="419"/>
      <c r="K52" s="419"/>
      <c r="L52" s="419"/>
      <c r="M52" s="420"/>
      <c r="N52" s="102"/>
    </row>
    <row r="53" spans="2:14" ht="16.5">
      <c r="B53" s="99"/>
      <c r="C53" s="418"/>
      <c r="D53" s="419"/>
      <c r="E53" s="419"/>
      <c r="F53" s="419"/>
      <c r="G53" s="419"/>
      <c r="H53" s="419"/>
      <c r="I53" s="419"/>
      <c r="J53" s="419"/>
      <c r="K53" s="419"/>
      <c r="L53" s="419"/>
      <c r="M53" s="420"/>
      <c r="N53" s="102"/>
    </row>
    <row r="54" spans="2:14" ht="16.5">
      <c r="B54" s="99"/>
      <c r="C54" s="418"/>
      <c r="D54" s="419"/>
      <c r="E54" s="419"/>
      <c r="F54" s="419"/>
      <c r="G54" s="419"/>
      <c r="H54" s="419"/>
      <c r="I54" s="419"/>
      <c r="J54" s="419"/>
      <c r="K54" s="419"/>
      <c r="L54" s="419"/>
      <c r="M54" s="420"/>
      <c r="N54" s="102"/>
    </row>
    <row r="55" spans="2:14" ht="16.5">
      <c r="B55" s="99"/>
      <c r="C55" s="418"/>
      <c r="D55" s="419"/>
      <c r="E55" s="419"/>
      <c r="F55" s="419"/>
      <c r="G55" s="419"/>
      <c r="H55" s="419"/>
      <c r="I55" s="419"/>
      <c r="J55" s="419"/>
      <c r="K55" s="419"/>
      <c r="L55" s="419"/>
      <c r="M55" s="420"/>
      <c r="N55" s="102"/>
    </row>
    <row r="56" spans="2:14" ht="16.5">
      <c r="B56" s="99"/>
      <c r="C56" s="418"/>
      <c r="D56" s="419"/>
      <c r="E56" s="419"/>
      <c r="F56" s="419"/>
      <c r="G56" s="419"/>
      <c r="H56" s="419"/>
      <c r="I56" s="419"/>
      <c r="J56" s="419"/>
      <c r="K56" s="419"/>
      <c r="L56" s="419"/>
      <c r="M56" s="420"/>
      <c r="N56" s="102"/>
    </row>
    <row r="57" spans="2:14" ht="16.5">
      <c r="B57" s="99"/>
      <c r="C57" s="418"/>
      <c r="D57" s="419"/>
      <c r="E57" s="419"/>
      <c r="F57" s="419"/>
      <c r="G57" s="419"/>
      <c r="H57" s="419"/>
      <c r="I57" s="419"/>
      <c r="J57" s="419"/>
      <c r="K57" s="419"/>
      <c r="L57" s="419"/>
      <c r="M57" s="420"/>
      <c r="N57" s="102"/>
    </row>
    <row r="58" spans="2:14" ht="16.5">
      <c r="B58" s="99"/>
      <c r="C58" s="418"/>
      <c r="D58" s="419"/>
      <c r="E58" s="419"/>
      <c r="F58" s="419"/>
      <c r="G58" s="419"/>
      <c r="H58" s="419"/>
      <c r="I58" s="419"/>
      <c r="J58" s="419"/>
      <c r="K58" s="419"/>
      <c r="L58" s="419"/>
      <c r="M58" s="420"/>
      <c r="N58" s="102"/>
    </row>
    <row r="59" spans="2:14" ht="16.5">
      <c r="B59" s="99"/>
      <c r="C59" s="418"/>
      <c r="D59" s="419"/>
      <c r="E59" s="419"/>
      <c r="F59" s="419"/>
      <c r="G59" s="419"/>
      <c r="H59" s="419"/>
      <c r="I59" s="419"/>
      <c r="J59" s="419"/>
      <c r="K59" s="419"/>
      <c r="L59" s="419"/>
      <c r="M59" s="420"/>
      <c r="N59" s="102"/>
    </row>
    <row r="60" spans="2:14" ht="16.5">
      <c r="B60" s="99"/>
      <c r="C60" s="418"/>
      <c r="D60" s="419"/>
      <c r="E60" s="419"/>
      <c r="F60" s="419"/>
      <c r="G60" s="419"/>
      <c r="H60" s="419"/>
      <c r="I60" s="419"/>
      <c r="J60" s="419"/>
      <c r="K60" s="419"/>
      <c r="L60" s="419"/>
      <c r="M60" s="420"/>
      <c r="N60" s="102"/>
    </row>
    <row r="61" spans="2:14" ht="16.5">
      <c r="B61" s="99"/>
      <c r="C61" s="421"/>
      <c r="D61" s="422"/>
      <c r="E61" s="422"/>
      <c r="F61" s="422"/>
      <c r="G61" s="422"/>
      <c r="H61" s="422"/>
      <c r="I61" s="422"/>
      <c r="J61" s="422"/>
      <c r="K61" s="422"/>
      <c r="L61" s="422"/>
      <c r="M61" s="423"/>
      <c r="N61" s="102"/>
    </row>
    <row r="62" spans="2:14" ht="16.5">
      <c r="B62" s="99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</row>
    <row r="63" spans="2:14" ht="16.5">
      <c r="B63" s="99"/>
      <c r="C63" s="415"/>
      <c r="D63" s="416"/>
      <c r="E63" s="416"/>
      <c r="F63" s="416"/>
      <c r="G63" s="416"/>
      <c r="H63" s="416"/>
      <c r="I63" s="416"/>
      <c r="J63" s="416"/>
      <c r="K63" s="416"/>
      <c r="L63" s="416"/>
      <c r="M63" s="417"/>
      <c r="N63" s="102"/>
    </row>
    <row r="64" spans="2:14" ht="16.5">
      <c r="B64" s="99"/>
      <c r="C64" s="418"/>
      <c r="D64" s="419"/>
      <c r="E64" s="419"/>
      <c r="F64" s="419"/>
      <c r="G64" s="419"/>
      <c r="H64" s="419"/>
      <c r="I64" s="419"/>
      <c r="J64" s="419"/>
      <c r="K64" s="419"/>
      <c r="L64" s="419"/>
      <c r="M64" s="420"/>
      <c r="N64" s="102"/>
    </row>
    <row r="65" spans="2:14" ht="16.5">
      <c r="B65" s="99"/>
      <c r="C65" s="418"/>
      <c r="D65" s="419"/>
      <c r="E65" s="419"/>
      <c r="F65" s="419"/>
      <c r="G65" s="419"/>
      <c r="H65" s="419"/>
      <c r="I65" s="419"/>
      <c r="J65" s="419"/>
      <c r="K65" s="419"/>
      <c r="L65" s="419"/>
      <c r="M65" s="420"/>
      <c r="N65" s="102"/>
    </row>
    <row r="66" spans="2:14" ht="16.5">
      <c r="B66" s="99"/>
      <c r="C66" s="418"/>
      <c r="D66" s="419"/>
      <c r="E66" s="419"/>
      <c r="F66" s="419"/>
      <c r="G66" s="419"/>
      <c r="H66" s="419"/>
      <c r="I66" s="419"/>
      <c r="J66" s="419"/>
      <c r="K66" s="419"/>
      <c r="L66" s="419"/>
      <c r="M66" s="420"/>
      <c r="N66" s="102"/>
    </row>
    <row r="67" spans="2:14" ht="16.5">
      <c r="B67" s="99"/>
      <c r="C67" s="418"/>
      <c r="D67" s="419"/>
      <c r="E67" s="419"/>
      <c r="F67" s="419"/>
      <c r="G67" s="419"/>
      <c r="H67" s="419"/>
      <c r="I67" s="419"/>
      <c r="J67" s="419"/>
      <c r="K67" s="419"/>
      <c r="L67" s="419"/>
      <c r="M67" s="420"/>
      <c r="N67" s="102"/>
    </row>
    <row r="68" spans="2:14" ht="16.5">
      <c r="B68" s="99"/>
      <c r="C68" s="418"/>
      <c r="D68" s="419"/>
      <c r="E68" s="419"/>
      <c r="F68" s="419"/>
      <c r="G68" s="419"/>
      <c r="H68" s="419"/>
      <c r="I68" s="419"/>
      <c r="J68" s="419"/>
      <c r="K68" s="419"/>
      <c r="L68" s="419"/>
      <c r="M68" s="420"/>
      <c r="N68" s="102"/>
    </row>
    <row r="69" spans="2:14" ht="16.5">
      <c r="B69" s="99"/>
      <c r="C69" s="418"/>
      <c r="D69" s="419"/>
      <c r="E69" s="419"/>
      <c r="F69" s="419"/>
      <c r="G69" s="419"/>
      <c r="H69" s="419"/>
      <c r="I69" s="419"/>
      <c r="J69" s="419"/>
      <c r="K69" s="419"/>
      <c r="L69" s="419"/>
      <c r="M69" s="420"/>
      <c r="N69" s="102"/>
    </row>
    <row r="70" spans="2:14" ht="16.5">
      <c r="B70" s="99"/>
      <c r="C70" s="418"/>
      <c r="D70" s="419"/>
      <c r="E70" s="419"/>
      <c r="F70" s="419"/>
      <c r="G70" s="419"/>
      <c r="H70" s="419"/>
      <c r="I70" s="419"/>
      <c r="J70" s="419"/>
      <c r="K70" s="419"/>
      <c r="L70" s="419"/>
      <c r="M70" s="420"/>
      <c r="N70" s="102"/>
    </row>
    <row r="71" spans="2:14" ht="16.5">
      <c r="B71" s="99"/>
      <c r="C71" s="418"/>
      <c r="D71" s="419"/>
      <c r="E71" s="419"/>
      <c r="F71" s="419"/>
      <c r="G71" s="419"/>
      <c r="H71" s="419"/>
      <c r="I71" s="419"/>
      <c r="J71" s="419"/>
      <c r="K71" s="419"/>
      <c r="L71" s="419"/>
      <c r="M71" s="420"/>
      <c r="N71" s="102"/>
    </row>
    <row r="72" spans="2:14" ht="16.5">
      <c r="B72" s="99"/>
      <c r="C72" s="418"/>
      <c r="D72" s="419"/>
      <c r="E72" s="419"/>
      <c r="F72" s="419"/>
      <c r="G72" s="419"/>
      <c r="H72" s="419"/>
      <c r="I72" s="419"/>
      <c r="J72" s="419"/>
      <c r="K72" s="419"/>
      <c r="L72" s="419"/>
      <c r="M72" s="420"/>
      <c r="N72" s="102"/>
    </row>
    <row r="73" spans="2:14" ht="16.5">
      <c r="B73" s="99"/>
      <c r="C73" s="418"/>
      <c r="D73" s="419"/>
      <c r="E73" s="419"/>
      <c r="F73" s="419"/>
      <c r="G73" s="419"/>
      <c r="H73" s="419"/>
      <c r="I73" s="419"/>
      <c r="J73" s="419"/>
      <c r="K73" s="419"/>
      <c r="L73" s="419"/>
      <c r="M73" s="420"/>
      <c r="N73" s="102"/>
    </row>
    <row r="74" spans="2:14" ht="16.5">
      <c r="B74" s="99"/>
      <c r="C74" s="418"/>
      <c r="D74" s="419"/>
      <c r="E74" s="419"/>
      <c r="F74" s="419"/>
      <c r="G74" s="419"/>
      <c r="H74" s="419"/>
      <c r="I74" s="419"/>
      <c r="J74" s="419"/>
      <c r="K74" s="419"/>
      <c r="L74" s="419"/>
      <c r="M74" s="420"/>
      <c r="N74" s="102"/>
    </row>
    <row r="75" spans="2:14" ht="16.5">
      <c r="B75" s="99"/>
      <c r="C75" s="421"/>
      <c r="D75" s="422"/>
      <c r="E75" s="422"/>
      <c r="F75" s="422"/>
      <c r="G75" s="422"/>
      <c r="H75" s="422"/>
      <c r="I75" s="422"/>
      <c r="J75" s="422"/>
      <c r="K75" s="422"/>
      <c r="L75" s="422"/>
      <c r="M75" s="423"/>
      <c r="N75" s="102"/>
    </row>
    <row r="76" spans="2:14" ht="16.5">
      <c r="B76" s="99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2"/>
    </row>
    <row r="77" spans="2:14" ht="16.5">
      <c r="B77" s="99"/>
      <c r="C77" s="415"/>
      <c r="D77" s="416"/>
      <c r="E77" s="416"/>
      <c r="F77" s="416"/>
      <c r="G77" s="416"/>
      <c r="H77" s="416"/>
      <c r="I77" s="416"/>
      <c r="J77" s="416"/>
      <c r="K77" s="416"/>
      <c r="L77" s="416"/>
      <c r="M77" s="417"/>
      <c r="N77" s="102"/>
    </row>
    <row r="78" spans="2:14" ht="16.5">
      <c r="B78" s="99"/>
      <c r="C78" s="418"/>
      <c r="D78" s="419"/>
      <c r="E78" s="419"/>
      <c r="F78" s="419"/>
      <c r="G78" s="419"/>
      <c r="H78" s="419"/>
      <c r="I78" s="419"/>
      <c r="J78" s="419"/>
      <c r="K78" s="419"/>
      <c r="L78" s="419"/>
      <c r="M78" s="420"/>
      <c r="N78" s="102"/>
    </row>
    <row r="79" spans="2:14" ht="16.5">
      <c r="B79" s="99"/>
      <c r="C79" s="418"/>
      <c r="D79" s="419"/>
      <c r="E79" s="419"/>
      <c r="F79" s="419"/>
      <c r="G79" s="419"/>
      <c r="H79" s="419"/>
      <c r="I79" s="419"/>
      <c r="J79" s="419"/>
      <c r="K79" s="419"/>
      <c r="L79" s="419"/>
      <c r="M79" s="420"/>
      <c r="N79" s="102"/>
    </row>
    <row r="80" spans="2:14" ht="16.5">
      <c r="B80" s="99"/>
      <c r="C80" s="418"/>
      <c r="D80" s="419"/>
      <c r="E80" s="419"/>
      <c r="F80" s="419"/>
      <c r="G80" s="419"/>
      <c r="H80" s="419"/>
      <c r="I80" s="419"/>
      <c r="J80" s="419"/>
      <c r="K80" s="419"/>
      <c r="L80" s="419"/>
      <c r="M80" s="420"/>
      <c r="N80" s="102"/>
    </row>
    <row r="81" spans="2:14" ht="16.5">
      <c r="B81" s="99"/>
      <c r="C81" s="418"/>
      <c r="D81" s="419"/>
      <c r="E81" s="419"/>
      <c r="F81" s="419"/>
      <c r="G81" s="419"/>
      <c r="H81" s="419"/>
      <c r="I81" s="419"/>
      <c r="J81" s="419"/>
      <c r="K81" s="419"/>
      <c r="L81" s="419"/>
      <c r="M81" s="420"/>
      <c r="N81" s="102"/>
    </row>
    <row r="82" spans="2:14" ht="16.5">
      <c r="B82" s="99"/>
      <c r="C82" s="418"/>
      <c r="D82" s="419"/>
      <c r="E82" s="419"/>
      <c r="F82" s="419"/>
      <c r="G82" s="419"/>
      <c r="H82" s="419"/>
      <c r="I82" s="419"/>
      <c r="J82" s="419"/>
      <c r="K82" s="419"/>
      <c r="L82" s="419"/>
      <c r="M82" s="420"/>
      <c r="N82" s="102"/>
    </row>
    <row r="83" spans="2:14" ht="16.5">
      <c r="B83" s="99"/>
      <c r="C83" s="418"/>
      <c r="D83" s="419"/>
      <c r="E83" s="419"/>
      <c r="F83" s="419"/>
      <c r="G83" s="419"/>
      <c r="H83" s="419"/>
      <c r="I83" s="419"/>
      <c r="J83" s="419"/>
      <c r="K83" s="419"/>
      <c r="L83" s="419"/>
      <c r="M83" s="420"/>
      <c r="N83" s="102"/>
    </row>
    <row r="84" spans="2:14" ht="16.5">
      <c r="B84" s="99"/>
      <c r="C84" s="418"/>
      <c r="D84" s="419"/>
      <c r="E84" s="419"/>
      <c r="F84" s="419"/>
      <c r="G84" s="419"/>
      <c r="H84" s="419"/>
      <c r="I84" s="419"/>
      <c r="J84" s="419"/>
      <c r="K84" s="419"/>
      <c r="L84" s="419"/>
      <c r="M84" s="420"/>
      <c r="N84" s="102"/>
    </row>
    <row r="85" spans="2:14" ht="16.5">
      <c r="B85" s="99"/>
      <c r="C85" s="418"/>
      <c r="D85" s="419"/>
      <c r="E85" s="419"/>
      <c r="F85" s="419"/>
      <c r="G85" s="419"/>
      <c r="H85" s="419"/>
      <c r="I85" s="419"/>
      <c r="J85" s="419"/>
      <c r="K85" s="419"/>
      <c r="L85" s="419"/>
      <c r="M85" s="420"/>
      <c r="N85" s="102"/>
    </row>
    <row r="86" spans="2:14" ht="16.5">
      <c r="B86" s="99"/>
      <c r="C86" s="418"/>
      <c r="D86" s="419"/>
      <c r="E86" s="419"/>
      <c r="F86" s="419"/>
      <c r="G86" s="419"/>
      <c r="H86" s="419"/>
      <c r="I86" s="419"/>
      <c r="J86" s="419"/>
      <c r="K86" s="419"/>
      <c r="L86" s="419"/>
      <c r="M86" s="420"/>
      <c r="N86" s="102"/>
    </row>
    <row r="87" spans="2:14" ht="16.5">
      <c r="B87" s="99"/>
      <c r="C87" s="418"/>
      <c r="D87" s="419"/>
      <c r="E87" s="419"/>
      <c r="F87" s="419"/>
      <c r="G87" s="419"/>
      <c r="H87" s="419"/>
      <c r="I87" s="419"/>
      <c r="J87" s="419"/>
      <c r="K87" s="419"/>
      <c r="L87" s="419"/>
      <c r="M87" s="420"/>
      <c r="N87" s="102"/>
    </row>
    <row r="88" spans="2:14" ht="16.5">
      <c r="B88" s="99"/>
      <c r="C88" s="418"/>
      <c r="D88" s="419"/>
      <c r="E88" s="419"/>
      <c r="F88" s="419"/>
      <c r="G88" s="419"/>
      <c r="H88" s="419"/>
      <c r="I88" s="419"/>
      <c r="J88" s="419"/>
      <c r="K88" s="419"/>
      <c r="L88" s="419"/>
      <c r="M88" s="420"/>
      <c r="N88" s="102"/>
    </row>
    <row r="89" spans="2:14" ht="16.5">
      <c r="B89" s="99"/>
      <c r="C89" s="421"/>
      <c r="D89" s="422"/>
      <c r="E89" s="422"/>
      <c r="F89" s="422"/>
      <c r="G89" s="422"/>
      <c r="H89" s="422"/>
      <c r="I89" s="422"/>
      <c r="J89" s="422"/>
      <c r="K89" s="422"/>
      <c r="L89" s="422"/>
      <c r="M89" s="423"/>
      <c r="N89" s="102"/>
    </row>
    <row r="90" spans="2:14" ht="16.5">
      <c r="B90" s="99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2"/>
    </row>
  </sheetData>
  <sheetProtection/>
  <mergeCells count="19">
    <mergeCell ref="B1:N1"/>
    <mergeCell ref="B3:C3"/>
    <mergeCell ref="D3:G3"/>
    <mergeCell ref="H3:I3"/>
    <mergeCell ref="J3:N3"/>
    <mergeCell ref="C77:M89"/>
    <mergeCell ref="C21:M34"/>
    <mergeCell ref="C36:M47"/>
    <mergeCell ref="C49:M61"/>
    <mergeCell ref="C63:M75"/>
    <mergeCell ref="B4:C4"/>
    <mergeCell ref="C9:M19"/>
    <mergeCell ref="D4:G4"/>
    <mergeCell ref="H4:I4"/>
    <mergeCell ref="J4:N4"/>
    <mergeCell ref="B5:C5"/>
    <mergeCell ref="D5:G5"/>
    <mergeCell ref="H5:I5"/>
    <mergeCell ref="J5:N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89"/>
  <sheetViews>
    <sheetView view="pageBreakPreview" zoomScale="115" zoomScaleSheetLayoutView="115" zoomScalePageLayoutView="0" workbookViewId="0" topLeftCell="A1">
      <selection activeCell="C20" sqref="C20:M33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5" t="s">
        <v>116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2:14" s="1" customFormat="1" ht="16.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4.75" customHeight="1">
      <c r="A3" s="7"/>
      <c r="B3" s="384" t="s">
        <v>223</v>
      </c>
      <c r="C3" s="385"/>
      <c r="D3" s="318" t="s">
        <v>216</v>
      </c>
      <c r="E3" s="318"/>
      <c r="F3" s="318"/>
      <c r="G3" s="319"/>
      <c r="H3" s="386" t="s">
        <v>224</v>
      </c>
      <c r="I3" s="387"/>
      <c r="J3" s="380"/>
      <c r="K3" s="381"/>
      <c r="L3" s="381"/>
      <c r="M3" s="381"/>
      <c r="N3" s="383"/>
    </row>
    <row r="4" spans="1:14" s="1" customFormat="1" ht="24.75" customHeight="1">
      <c r="A4" s="7"/>
      <c r="B4" s="370" t="s">
        <v>225</v>
      </c>
      <c r="C4" s="371"/>
      <c r="D4" s="372"/>
      <c r="E4" s="372"/>
      <c r="F4" s="372"/>
      <c r="G4" s="373"/>
      <c r="H4" s="374" t="s">
        <v>226</v>
      </c>
      <c r="I4" s="375"/>
      <c r="J4" s="376"/>
      <c r="K4" s="377"/>
      <c r="L4" s="377"/>
      <c r="M4" s="377"/>
      <c r="N4" s="379"/>
    </row>
    <row r="5" spans="1:14" s="1" customFormat="1" ht="24.75" customHeight="1" thickBot="1">
      <c r="A5" s="7"/>
      <c r="B5" s="392" t="s">
        <v>256</v>
      </c>
      <c r="C5" s="393"/>
      <c r="D5" s="413"/>
      <c r="E5" s="413"/>
      <c r="F5" s="413"/>
      <c r="G5" s="414"/>
      <c r="H5" s="394" t="s">
        <v>227</v>
      </c>
      <c r="I5" s="395"/>
      <c r="J5" s="388"/>
      <c r="K5" s="389"/>
      <c r="L5" s="389"/>
      <c r="M5" s="389"/>
      <c r="N5" s="391"/>
    </row>
    <row r="6" spans="1:14" s="1" customFormat="1" ht="12" customHeight="1" thickBot="1">
      <c r="A6" s="3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3.5" customHeight="1">
      <c r="B7" s="153" t="s">
        <v>228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2:14" ht="16.5">
      <c r="B8" s="156"/>
      <c r="C8" s="157" t="s">
        <v>229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2:14" ht="16.5">
      <c r="B9" s="156"/>
      <c r="C9" s="404"/>
      <c r="D9" s="405"/>
      <c r="E9" s="405"/>
      <c r="F9" s="405"/>
      <c r="G9" s="405"/>
      <c r="H9" s="405"/>
      <c r="I9" s="405"/>
      <c r="J9" s="405"/>
      <c r="K9" s="405"/>
      <c r="L9" s="405"/>
      <c r="M9" s="406"/>
      <c r="N9" s="158"/>
    </row>
    <row r="10" spans="2:14" ht="16.5">
      <c r="B10" s="156"/>
      <c r="C10" s="407"/>
      <c r="D10" s="408"/>
      <c r="E10" s="408"/>
      <c r="F10" s="408"/>
      <c r="G10" s="408"/>
      <c r="H10" s="408"/>
      <c r="I10" s="408"/>
      <c r="J10" s="408"/>
      <c r="K10" s="408"/>
      <c r="L10" s="408"/>
      <c r="M10" s="409"/>
      <c r="N10" s="158"/>
    </row>
    <row r="11" spans="2:14" ht="16.5">
      <c r="B11" s="156"/>
      <c r="C11" s="407"/>
      <c r="D11" s="408"/>
      <c r="E11" s="408"/>
      <c r="F11" s="408"/>
      <c r="G11" s="408"/>
      <c r="H11" s="408"/>
      <c r="I11" s="408"/>
      <c r="J11" s="408"/>
      <c r="K11" s="408"/>
      <c r="L11" s="408"/>
      <c r="M11" s="409"/>
      <c r="N11" s="158"/>
    </row>
    <row r="12" spans="2:14" ht="16.5">
      <c r="B12" s="156"/>
      <c r="C12" s="407"/>
      <c r="D12" s="408"/>
      <c r="E12" s="408"/>
      <c r="F12" s="408"/>
      <c r="G12" s="408"/>
      <c r="H12" s="408"/>
      <c r="I12" s="408"/>
      <c r="J12" s="408"/>
      <c r="K12" s="408"/>
      <c r="L12" s="408"/>
      <c r="M12" s="409"/>
      <c r="N12" s="158"/>
    </row>
    <row r="13" spans="2:14" ht="16.5">
      <c r="B13" s="156"/>
      <c r="C13" s="407"/>
      <c r="D13" s="408"/>
      <c r="E13" s="408"/>
      <c r="F13" s="408"/>
      <c r="G13" s="408"/>
      <c r="H13" s="408"/>
      <c r="I13" s="408"/>
      <c r="J13" s="408"/>
      <c r="K13" s="408"/>
      <c r="L13" s="408"/>
      <c r="M13" s="409"/>
      <c r="N13" s="158"/>
    </row>
    <row r="14" spans="2:14" ht="16.5">
      <c r="B14" s="156"/>
      <c r="C14" s="407"/>
      <c r="D14" s="408"/>
      <c r="E14" s="408"/>
      <c r="F14" s="408"/>
      <c r="G14" s="408"/>
      <c r="H14" s="408"/>
      <c r="I14" s="408"/>
      <c r="J14" s="408"/>
      <c r="K14" s="408"/>
      <c r="L14" s="408"/>
      <c r="M14" s="409"/>
      <c r="N14" s="158"/>
    </row>
    <row r="15" spans="2:14" ht="16.5">
      <c r="B15" s="156"/>
      <c r="C15" s="407"/>
      <c r="D15" s="408"/>
      <c r="E15" s="408"/>
      <c r="F15" s="408"/>
      <c r="G15" s="408"/>
      <c r="H15" s="408"/>
      <c r="I15" s="408"/>
      <c r="J15" s="408"/>
      <c r="K15" s="408"/>
      <c r="L15" s="408"/>
      <c r="M15" s="409"/>
      <c r="N15" s="158"/>
    </row>
    <row r="16" spans="2:14" ht="16.5">
      <c r="B16" s="156"/>
      <c r="C16" s="407"/>
      <c r="D16" s="408"/>
      <c r="E16" s="408"/>
      <c r="F16" s="408"/>
      <c r="G16" s="408"/>
      <c r="H16" s="408"/>
      <c r="I16" s="408"/>
      <c r="J16" s="408"/>
      <c r="K16" s="408"/>
      <c r="L16" s="408"/>
      <c r="M16" s="409"/>
      <c r="N16" s="158"/>
    </row>
    <row r="17" spans="2:14" ht="16.5">
      <c r="B17" s="156"/>
      <c r="C17" s="407"/>
      <c r="D17" s="408"/>
      <c r="E17" s="408"/>
      <c r="F17" s="408"/>
      <c r="G17" s="408"/>
      <c r="H17" s="408"/>
      <c r="I17" s="408"/>
      <c r="J17" s="408"/>
      <c r="K17" s="408"/>
      <c r="L17" s="408"/>
      <c r="M17" s="409"/>
      <c r="N17" s="158"/>
    </row>
    <row r="18" spans="2:14" ht="16.5">
      <c r="B18" s="156"/>
      <c r="C18" s="410"/>
      <c r="D18" s="411"/>
      <c r="E18" s="411"/>
      <c r="F18" s="411"/>
      <c r="G18" s="411"/>
      <c r="H18" s="411"/>
      <c r="I18" s="411"/>
      <c r="J18" s="411"/>
      <c r="K18" s="411"/>
      <c r="L18" s="411"/>
      <c r="M18" s="412"/>
      <c r="N18" s="158"/>
    </row>
    <row r="19" spans="2:14" ht="16.5"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2:14" ht="16.5">
      <c r="B20" s="156"/>
      <c r="C20" s="404"/>
      <c r="D20" s="405"/>
      <c r="E20" s="405"/>
      <c r="F20" s="405"/>
      <c r="G20" s="405"/>
      <c r="H20" s="405"/>
      <c r="I20" s="405"/>
      <c r="J20" s="405"/>
      <c r="K20" s="405"/>
      <c r="L20" s="405"/>
      <c r="M20" s="406"/>
      <c r="N20" s="158"/>
    </row>
    <row r="21" spans="2:14" ht="16.5">
      <c r="B21" s="156"/>
      <c r="C21" s="407"/>
      <c r="D21" s="408"/>
      <c r="E21" s="408"/>
      <c r="F21" s="408"/>
      <c r="G21" s="408"/>
      <c r="H21" s="408"/>
      <c r="I21" s="408"/>
      <c r="J21" s="408"/>
      <c r="K21" s="408"/>
      <c r="L21" s="408"/>
      <c r="M21" s="409"/>
      <c r="N21" s="158"/>
    </row>
    <row r="22" spans="2:14" ht="16.5">
      <c r="B22" s="156"/>
      <c r="C22" s="407"/>
      <c r="D22" s="408"/>
      <c r="E22" s="408"/>
      <c r="F22" s="408"/>
      <c r="G22" s="408"/>
      <c r="H22" s="408"/>
      <c r="I22" s="408"/>
      <c r="J22" s="408"/>
      <c r="K22" s="408"/>
      <c r="L22" s="408"/>
      <c r="M22" s="409"/>
      <c r="N22" s="158"/>
    </row>
    <row r="23" spans="2:14" ht="16.5">
      <c r="B23" s="156"/>
      <c r="C23" s="407"/>
      <c r="D23" s="408"/>
      <c r="E23" s="408"/>
      <c r="F23" s="408"/>
      <c r="G23" s="408"/>
      <c r="H23" s="408"/>
      <c r="I23" s="408"/>
      <c r="J23" s="408"/>
      <c r="K23" s="408"/>
      <c r="L23" s="408"/>
      <c r="M23" s="409"/>
      <c r="N23" s="158"/>
    </row>
    <row r="24" spans="2:14" ht="16.5">
      <c r="B24" s="156"/>
      <c r="C24" s="407"/>
      <c r="D24" s="408"/>
      <c r="E24" s="408"/>
      <c r="F24" s="408"/>
      <c r="G24" s="408"/>
      <c r="H24" s="408"/>
      <c r="I24" s="408"/>
      <c r="J24" s="408"/>
      <c r="K24" s="408"/>
      <c r="L24" s="408"/>
      <c r="M24" s="409"/>
      <c r="N24" s="158"/>
    </row>
    <row r="25" spans="2:14" ht="16.5">
      <c r="B25" s="156"/>
      <c r="C25" s="407"/>
      <c r="D25" s="408"/>
      <c r="E25" s="408"/>
      <c r="F25" s="408"/>
      <c r="G25" s="408"/>
      <c r="H25" s="408"/>
      <c r="I25" s="408"/>
      <c r="J25" s="408"/>
      <c r="K25" s="408"/>
      <c r="L25" s="408"/>
      <c r="M25" s="409"/>
      <c r="N25" s="158"/>
    </row>
    <row r="26" spans="2:14" ht="16.5">
      <c r="B26" s="156"/>
      <c r="C26" s="407"/>
      <c r="D26" s="408"/>
      <c r="E26" s="408"/>
      <c r="F26" s="408"/>
      <c r="G26" s="408"/>
      <c r="H26" s="408"/>
      <c r="I26" s="408"/>
      <c r="J26" s="408"/>
      <c r="K26" s="408"/>
      <c r="L26" s="408"/>
      <c r="M26" s="409"/>
      <c r="N26" s="158"/>
    </row>
    <row r="27" spans="2:14" ht="16.5">
      <c r="B27" s="156"/>
      <c r="C27" s="407"/>
      <c r="D27" s="408"/>
      <c r="E27" s="408"/>
      <c r="F27" s="408"/>
      <c r="G27" s="408"/>
      <c r="H27" s="408"/>
      <c r="I27" s="408"/>
      <c r="J27" s="408"/>
      <c r="K27" s="408"/>
      <c r="L27" s="408"/>
      <c r="M27" s="409"/>
      <c r="N27" s="158"/>
    </row>
    <row r="28" spans="2:14" ht="16.5">
      <c r="B28" s="156"/>
      <c r="C28" s="407"/>
      <c r="D28" s="408"/>
      <c r="E28" s="408"/>
      <c r="F28" s="408"/>
      <c r="G28" s="408"/>
      <c r="H28" s="408"/>
      <c r="I28" s="408"/>
      <c r="J28" s="408"/>
      <c r="K28" s="408"/>
      <c r="L28" s="408"/>
      <c r="M28" s="409"/>
      <c r="N28" s="158"/>
    </row>
    <row r="29" spans="2:14" ht="16.5">
      <c r="B29" s="156"/>
      <c r="C29" s="407"/>
      <c r="D29" s="408"/>
      <c r="E29" s="408"/>
      <c r="F29" s="408"/>
      <c r="G29" s="408"/>
      <c r="H29" s="408"/>
      <c r="I29" s="408"/>
      <c r="J29" s="408"/>
      <c r="K29" s="408"/>
      <c r="L29" s="408"/>
      <c r="M29" s="409"/>
      <c r="N29" s="158"/>
    </row>
    <row r="30" spans="2:14" ht="16.5">
      <c r="B30" s="156"/>
      <c r="C30" s="407"/>
      <c r="D30" s="408"/>
      <c r="E30" s="408"/>
      <c r="F30" s="408"/>
      <c r="G30" s="408"/>
      <c r="H30" s="408"/>
      <c r="I30" s="408"/>
      <c r="J30" s="408"/>
      <c r="K30" s="408"/>
      <c r="L30" s="408"/>
      <c r="M30" s="409"/>
      <c r="N30" s="158"/>
    </row>
    <row r="31" spans="2:14" ht="16.5">
      <c r="B31" s="156"/>
      <c r="C31" s="407"/>
      <c r="D31" s="408"/>
      <c r="E31" s="408"/>
      <c r="F31" s="408"/>
      <c r="G31" s="408"/>
      <c r="H31" s="408"/>
      <c r="I31" s="408"/>
      <c r="J31" s="408"/>
      <c r="K31" s="408"/>
      <c r="L31" s="408"/>
      <c r="M31" s="409"/>
      <c r="N31" s="158"/>
    </row>
    <row r="32" spans="2:14" ht="16.5">
      <c r="B32" s="156"/>
      <c r="C32" s="407"/>
      <c r="D32" s="408"/>
      <c r="E32" s="408"/>
      <c r="F32" s="408"/>
      <c r="G32" s="408"/>
      <c r="H32" s="408"/>
      <c r="I32" s="408"/>
      <c r="J32" s="408"/>
      <c r="K32" s="408"/>
      <c r="L32" s="408"/>
      <c r="M32" s="409"/>
      <c r="N32" s="158"/>
    </row>
    <row r="33" spans="2:14" ht="16.5">
      <c r="B33" s="156"/>
      <c r="C33" s="410"/>
      <c r="D33" s="411"/>
      <c r="E33" s="411"/>
      <c r="F33" s="411"/>
      <c r="G33" s="411"/>
      <c r="H33" s="411"/>
      <c r="I33" s="411"/>
      <c r="J33" s="411"/>
      <c r="K33" s="411"/>
      <c r="L33" s="411"/>
      <c r="M33" s="412"/>
      <c r="N33" s="158"/>
    </row>
    <row r="34" spans="2:14" ht="16.5"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</row>
    <row r="35" spans="2:14" ht="16.5">
      <c r="B35" s="156"/>
      <c r="C35" s="404"/>
      <c r="D35" s="405"/>
      <c r="E35" s="405"/>
      <c r="F35" s="405"/>
      <c r="G35" s="405"/>
      <c r="H35" s="405"/>
      <c r="I35" s="405"/>
      <c r="J35" s="405"/>
      <c r="K35" s="405"/>
      <c r="L35" s="405"/>
      <c r="M35" s="406"/>
      <c r="N35" s="158"/>
    </row>
    <row r="36" spans="2:14" ht="16.5">
      <c r="B36" s="156"/>
      <c r="C36" s="407"/>
      <c r="D36" s="408"/>
      <c r="E36" s="408"/>
      <c r="F36" s="408"/>
      <c r="G36" s="408"/>
      <c r="H36" s="408"/>
      <c r="I36" s="408"/>
      <c r="J36" s="408"/>
      <c r="K36" s="408"/>
      <c r="L36" s="408"/>
      <c r="M36" s="409"/>
      <c r="N36" s="158"/>
    </row>
    <row r="37" spans="2:14" ht="16.5">
      <c r="B37" s="156"/>
      <c r="C37" s="407"/>
      <c r="D37" s="408"/>
      <c r="E37" s="408"/>
      <c r="F37" s="408"/>
      <c r="G37" s="408"/>
      <c r="H37" s="408"/>
      <c r="I37" s="408"/>
      <c r="J37" s="408"/>
      <c r="K37" s="408"/>
      <c r="L37" s="408"/>
      <c r="M37" s="409"/>
      <c r="N37" s="158"/>
    </row>
    <row r="38" spans="2:14" ht="16.5">
      <c r="B38" s="156"/>
      <c r="C38" s="407"/>
      <c r="D38" s="408"/>
      <c r="E38" s="408"/>
      <c r="F38" s="408"/>
      <c r="G38" s="408"/>
      <c r="H38" s="408"/>
      <c r="I38" s="408"/>
      <c r="J38" s="408"/>
      <c r="K38" s="408"/>
      <c r="L38" s="408"/>
      <c r="M38" s="409"/>
      <c r="N38" s="158"/>
    </row>
    <row r="39" spans="2:14" ht="16.5">
      <c r="B39" s="156"/>
      <c r="C39" s="407"/>
      <c r="D39" s="408"/>
      <c r="E39" s="408"/>
      <c r="F39" s="408"/>
      <c r="G39" s="408"/>
      <c r="H39" s="408"/>
      <c r="I39" s="408"/>
      <c r="J39" s="408"/>
      <c r="K39" s="408"/>
      <c r="L39" s="408"/>
      <c r="M39" s="409"/>
      <c r="N39" s="158"/>
    </row>
    <row r="40" spans="2:14" ht="16.5">
      <c r="B40" s="156"/>
      <c r="C40" s="407"/>
      <c r="D40" s="408"/>
      <c r="E40" s="408"/>
      <c r="F40" s="408"/>
      <c r="G40" s="408"/>
      <c r="H40" s="408"/>
      <c r="I40" s="408"/>
      <c r="J40" s="408"/>
      <c r="K40" s="408"/>
      <c r="L40" s="408"/>
      <c r="M40" s="409"/>
      <c r="N40" s="158"/>
    </row>
    <row r="41" spans="2:14" ht="16.5">
      <c r="B41" s="156"/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9"/>
      <c r="N41" s="158"/>
    </row>
    <row r="42" spans="2:14" ht="16.5">
      <c r="B42" s="156"/>
      <c r="C42" s="407"/>
      <c r="D42" s="408"/>
      <c r="E42" s="408"/>
      <c r="F42" s="408"/>
      <c r="G42" s="408"/>
      <c r="H42" s="408"/>
      <c r="I42" s="408"/>
      <c r="J42" s="408"/>
      <c r="K42" s="408"/>
      <c r="L42" s="408"/>
      <c r="M42" s="409"/>
      <c r="N42" s="158"/>
    </row>
    <row r="43" spans="2:14" ht="16.5">
      <c r="B43" s="156"/>
      <c r="C43" s="407"/>
      <c r="D43" s="408"/>
      <c r="E43" s="408"/>
      <c r="F43" s="408"/>
      <c r="G43" s="408"/>
      <c r="H43" s="408"/>
      <c r="I43" s="408"/>
      <c r="J43" s="408"/>
      <c r="K43" s="408"/>
      <c r="L43" s="408"/>
      <c r="M43" s="409"/>
      <c r="N43" s="158"/>
    </row>
    <row r="44" spans="2:14" ht="16.5">
      <c r="B44" s="156"/>
      <c r="C44" s="407"/>
      <c r="D44" s="408"/>
      <c r="E44" s="408"/>
      <c r="F44" s="408"/>
      <c r="G44" s="408"/>
      <c r="H44" s="408"/>
      <c r="I44" s="408"/>
      <c r="J44" s="408"/>
      <c r="K44" s="408"/>
      <c r="L44" s="408"/>
      <c r="M44" s="409"/>
      <c r="N44" s="158"/>
    </row>
    <row r="45" spans="2:14" ht="16.5">
      <c r="B45" s="156"/>
      <c r="C45" s="407"/>
      <c r="D45" s="408"/>
      <c r="E45" s="408"/>
      <c r="F45" s="408"/>
      <c r="G45" s="408"/>
      <c r="H45" s="408"/>
      <c r="I45" s="408"/>
      <c r="J45" s="408"/>
      <c r="K45" s="408"/>
      <c r="L45" s="408"/>
      <c r="M45" s="409"/>
      <c r="N45" s="158"/>
    </row>
    <row r="46" spans="2:14" ht="16.5">
      <c r="B46" s="156"/>
      <c r="C46" s="407"/>
      <c r="D46" s="408"/>
      <c r="E46" s="408"/>
      <c r="F46" s="408"/>
      <c r="G46" s="408"/>
      <c r="H46" s="408"/>
      <c r="I46" s="408"/>
      <c r="J46" s="408"/>
      <c r="K46" s="408"/>
      <c r="L46" s="408"/>
      <c r="M46" s="409"/>
      <c r="N46" s="158"/>
    </row>
    <row r="47" spans="2:14" ht="16.5">
      <c r="B47" s="156"/>
      <c r="C47" s="410"/>
      <c r="D47" s="411"/>
      <c r="E47" s="411"/>
      <c r="F47" s="411"/>
      <c r="G47" s="411"/>
      <c r="H47" s="411"/>
      <c r="I47" s="411"/>
      <c r="J47" s="411"/>
      <c r="K47" s="411"/>
      <c r="L47" s="411"/>
      <c r="M47" s="412"/>
      <c r="N47" s="158"/>
    </row>
    <row r="48" spans="2:14" ht="16.5">
      <c r="B48" s="156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</row>
    <row r="49" spans="2:14" ht="16.5">
      <c r="B49" s="156"/>
      <c r="C49" s="404"/>
      <c r="D49" s="405"/>
      <c r="E49" s="405"/>
      <c r="F49" s="405"/>
      <c r="G49" s="405"/>
      <c r="H49" s="405"/>
      <c r="I49" s="405"/>
      <c r="J49" s="405"/>
      <c r="K49" s="405"/>
      <c r="L49" s="405"/>
      <c r="M49" s="406"/>
      <c r="N49" s="158"/>
    </row>
    <row r="50" spans="2:14" ht="16.5">
      <c r="B50" s="156"/>
      <c r="C50" s="407"/>
      <c r="D50" s="408"/>
      <c r="E50" s="408"/>
      <c r="F50" s="408"/>
      <c r="G50" s="408"/>
      <c r="H50" s="408"/>
      <c r="I50" s="408"/>
      <c r="J50" s="408"/>
      <c r="K50" s="408"/>
      <c r="L50" s="408"/>
      <c r="M50" s="409"/>
      <c r="N50" s="158"/>
    </row>
    <row r="51" spans="2:14" ht="16.5">
      <c r="B51" s="156"/>
      <c r="C51" s="407"/>
      <c r="D51" s="408"/>
      <c r="E51" s="408"/>
      <c r="F51" s="408"/>
      <c r="G51" s="408"/>
      <c r="H51" s="408"/>
      <c r="I51" s="408"/>
      <c r="J51" s="408"/>
      <c r="K51" s="408"/>
      <c r="L51" s="408"/>
      <c r="M51" s="409"/>
      <c r="N51" s="158"/>
    </row>
    <row r="52" spans="2:14" ht="16.5">
      <c r="B52" s="156"/>
      <c r="C52" s="407"/>
      <c r="D52" s="408"/>
      <c r="E52" s="408"/>
      <c r="F52" s="408"/>
      <c r="G52" s="408"/>
      <c r="H52" s="408"/>
      <c r="I52" s="408"/>
      <c r="J52" s="408"/>
      <c r="K52" s="408"/>
      <c r="L52" s="408"/>
      <c r="M52" s="409"/>
      <c r="N52" s="158"/>
    </row>
    <row r="53" spans="2:14" ht="16.5">
      <c r="B53" s="156"/>
      <c r="C53" s="407"/>
      <c r="D53" s="408"/>
      <c r="E53" s="408"/>
      <c r="F53" s="408"/>
      <c r="G53" s="408"/>
      <c r="H53" s="408"/>
      <c r="I53" s="408"/>
      <c r="J53" s="408"/>
      <c r="K53" s="408"/>
      <c r="L53" s="408"/>
      <c r="M53" s="409"/>
      <c r="N53" s="158"/>
    </row>
    <row r="54" spans="2:14" ht="16.5">
      <c r="B54" s="156"/>
      <c r="C54" s="407"/>
      <c r="D54" s="408"/>
      <c r="E54" s="408"/>
      <c r="F54" s="408"/>
      <c r="G54" s="408"/>
      <c r="H54" s="408"/>
      <c r="I54" s="408"/>
      <c r="J54" s="408"/>
      <c r="K54" s="408"/>
      <c r="L54" s="408"/>
      <c r="M54" s="409"/>
      <c r="N54" s="158"/>
    </row>
    <row r="55" spans="2:14" ht="16.5">
      <c r="B55" s="156"/>
      <c r="C55" s="407"/>
      <c r="D55" s="408"/>
      <c r="E55" s="408"/>
      <c r="F55" s="408"/>
      <c r="G55" s="408"/>
      <c r="H55" s="408"/>
      <c r="I55" s="408"/>
      <c r="J55" s="408"/>
      <c r="K55" s="408"/>
      <c r="L55" s="408"/>
      <c r="M55" s="409"/>
      <c r="N55" s="158"/>
    </row>
    <row r="56" spans="2:14" ht="16.5">
      <c r="B56" s="156"/>
      <c r="C56" s="407"/>
      <c r="D56" s="408"/>
      <c r="E56" s="408"/>
      <c r="F56" s="408"/>
      <c r="G56" s="408"/>
      <c r="H56" s="408"/>
      <c r="I56" s="408"/>
      <c r="J56" s="408"/>
      <c r="K56" s="408"/>
      <c r="L56" s="408"/>
      <c r="M56" s="409"/>
      <c r="N56" s="158"/>
    </row>
    <row r="57" spans="2:14" ht="16.5">
      <c r="B57" s="156"/>
      <c r="C57" s="407"/>
      <c r="D57" s="408"/>
      <c r="E57" s="408"/>
      <c r="F57" s="408"/>
      <c r="G57" s="408"/>
      <c r="H57" s="408"/>
      <c r="I57" s="408"/>
      <c r="J57" s="408"/>
      <c r="K57" s="408"/>
      <c r="L57" s="408"/>
      <c r="M57" s="409"/>
      <c r="N57" s="158"/>
    </row>
    <row r="58" spans="2:14" ht="16.5">
      <c r="B58" s="156"/>
      <c r="C58" s="407"/>
      <c r="D58" s="408"/>
      <c r="E58" s="408"/>
      <c r="F58" s="408"/>
      <c r="G58" s="408"/>
      <c r="H58" s="408"/>
      <c r="I58" s="408"/>
      <c r="J58" s="408"/>
      <c r="K58" s="408"/>
      <c r="L58" s="408"/>
      <c r="M58" s="409"/>
      <c r="N58" s="158"/>
    </row>
    <row r="59" spans="2:14" ht="16.5">
      <c r="B59" s="156"/>
      <c r="C59" s="407"/>
      <c r="D59" s="408"/>
      <c r="E59" s="408"/>
      <c r="F59" s="408"/>
      <c r="G59" s="408"/>
      <c r="H59" s="408"/>
      <c r="I59" s="408"/>
      <c r="J59" s="408"/>
      <c r="K59" s="408"/>
      <c r="L59" s="408"/>
      <c r="M59" s="409"/>
      <c r="N59" s="158"/>
    </row>
    <row r="60" spans="2:14" ht="16.5">
      <c r="B60" s="156"/>
      <c r="C60" s="407"/>
      <c r="D60" s="408"/>
      <c r="E60" s="408"/>
      <c r="F60" s="408"/>
      <c r="G60" s="408"/>
      <c r="H60" s="408"/>
      <c r="I60" s="408"/>
      <c r="J60" s="408"/>
      <c r="K60" s="408"/>
      <c r="L60" s="408"/>
      <c r="M60" s="409"/>
      <c r="N60" s="158"/>
    </row>
    <row r="61" spans="2:14" ht="16.5">
      <c r="B61" s="156"/>
      <c r="C61" s="410"/>
      <c r="D61" s="411"/>
      <c r="E61" s="411"/>
      <c r="F61" s="411"/>
      <c r="G61" s="411"/>
      <c r="H61" s="411"/>
      <c r="I61" s="411"/>
      <c r="J61" s="411"/>
      <c r="K61" s="411"/>
      <c r="L61" s="411"/>
      <c r="M61" s="412"/>
      <c r="N61" s="158"/>
    </row>
    <row r="62" spans="2:14" ht="16.5">
      <c r="B62" s="156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</row>
    <row r="63" spans="2:14" ht="16.5">
      <c r="B63" s="156"/>
      <c r="C63" s="404"/>
      <c r="D63" s="405"/>
      <c r="E63" s="405"/>
      <c r="F63" s="405"/>
      <c r="G63" s="405"/>
      <c r="H63" s="405"/>
      <c r="I63" s="405"/>
      <c r="J63" s="405"/>
      <c r="K63" s="405"/>
      <c r="L63" s="405"/>
      <c r="M63" s="406"/>
      <c r="N63" s="158"/>
    </row>
    <row r="64" spans="2:14" ht="16.5">
      <c r="B64" s="156"/>
      <c r="C64" s="407"/>
      <c r="D64" s="408"/>
      <c r="E64" s="408"/>
      <c r="F64" s="408"/>
      <c r="G64" s="408"/>
      <c r="H64" s="408"/>
      <c r="I64" s="408"/>
      <c r="J64" s="408"/>
      <c r="K64" s="408"/>
      <c r="L64" s="408"/>
      <c r="M64" s="409"/>
      <c r="N64" s="158"/>
    </row>
    <row r="65" spans="2:14" ht="16.5">
      <c r="B65" s="156"/>
      <c r="C65" s="407"/>
      <c r="D65" s="408"/>
      <c r="E65" s="408"/>
      <c r="F65" s="408"/>
      <c r="G65" s="408"/>
      <c r="H65" s="408"/>
      <c r="I65" s="408"/>
      <c r="J65" s="408"/>
      <c r="K65" s="408"/>
      <c r="L65" s="408"/>
      <c r="M65" s="409"/>
      <c r="N65" s="158"/>
    </row>
    <row r="66" spans="2:14" ht="16.5">
      <c r="B66" s="156"/>
      <c r="C66" s="407"/>
      <c r="D66" s="408"/>
      <c r="E66" s="408"/>
      <c r="F66" s="408"/>
      <c r="G66" s="408"/>
      <c r="H66" s="408"/>
      <c r="I66" s="408"/>
      <c r="J66" s="408"/>
      <c r="K66" s="408"/>
      <c r="L66" s="408"/>
      <c r="M66" s="409"/>
      <c r="N66" s="158"/>
    </row>
    <row r="67" spans="2:14" ht="16.5">
      <c r="B67" s="156"/>
      <c r="C67" s="407"/>
      <c r="D67" s="408"/>
      <c r="E67" s="408"/>
      <c r="F67" s="408"/>
      <c r="G67" s="408"/>
      <c r="H67" s="408"/>
      <c r="I67" s="408"/>
      <c r="J67" s="408"/>
      <c r="K67" s="408"/>
      <c r="L67" s="408"/>
      <c r="M67" s="409"/>
      <c r="N67" s="158"/>
    </row>
    <row r="68" spans="2:14" ht="16.5">
      <c r="B68" s="156"/>
      <c r="C68" s="407"/>
      <c r="D68" s="408"/>
      <c r="E68" s="408"/>
      <c r="F68" s="408"/>
      <c r="G68" s="408"/>
      <c r="H68" s="408"/>
      <c r="I68" s="408"/>
      <c r="J68" s="408"/>
      <c r="K68" s="408"/>
      <c r="L68" s="408"/>
      <c r="M68" s="409"/>
      <c r="N68" s="158"/>
    </row>
    <row r="69" spans="2:14" ht="16.5">
      <c r="B69" s="156"/>
      <c r="C69" s="407"/>
      <c r="D69" s="408"/>
      <c r="E69" s="408"/>
      <c r="F69" s="408"/>
      <c r="G69" s="408"/>
      <c r="H69" s="408"/>
      <c r="I69" s="408"/>
      <c r="J69" s="408"/>
      <c r="K69" s="408"/>
      <c r="L69" s="408"/>
      <c r="M69" s="409"/>
      <c r="N69" s="158"/>
    </row>
    <row r="70" spans="2:14" ht="16.5">
      <c r="B70" s="156"/>
      <c r="C70" s="407"/>
      <c r="D70" s="408"/>
      <c r="E70" s="408"/>
      <c r="F70" s="408"/>
      <c r="G70" s="408"/>
      <c r="H70" s="408"/>
      <c r="I70" s="408"/>
      <c r="J70" s="408"/>
      <c r="K70" s="408"/>
      <c r="L70" s="408"/>
      <c r="M70" s="409"/>
      <c r="N70" s="158"/>
    </row>
    <row r="71" spans="2:14" ht="16.5">
      <c r="B71" s="156"/>
      <c r="C71" s="407"/>
      <c r="D71" s="408"/>
      <c r="E71" s="408"/>
      <c r="F71" s="408"/>
      <c r="G71" s="408"/>
      <c r="H71" s="408"/>
      <c r="I71" s="408"/>
      <c r="J71" s="408"/>
      <c r="K71" s="408"/>
      <c r="L71" s="408"/>
      <c r="M71" s="409"/>
      <c r="N71" s="158"/>
    </row>
    <row r="72" spans="2:14" ht="16.5">
      <c r="B72" s="156"/>
      <c r="C72" s="407"/>
      <c r="D72" s="408"/>
      <c r="E72" s="408"/>
      <c r="F72" s="408"/>
      <c r="G72" s="408"/>
      <c r="H72" s="408"/>
      <c r="I72" s="408"/>
      <c r="J72" s="408"/>
      <c r="K72" s="408"/>
      <c r="L72" s="408"/>
      <c r="M72" s="409"/>
      <c r="N72" s="158"/>
    </row>
    <row r="73" spans="2:14" ht="16.5">
      <c r="B73" s="156"/>
      <c r="C73" s="407"/>
      <c r="D73" s="408"/>
      <c r="E73" s="408"/>
      <c r="F73" s="408"/>
      <c r="G73" s="408"/>
      <c r="H73" s="408"/>
      <c r="I73" s="408"/>
      <c r="J73" s="408"/>
      <c r="K73" s="408"/>
      <c r="L73" s="408"/>
      <c r="M73" s="409"/>
      <c r="N73" s="158"/>
    </row>
    <row r="74" spans="2:14" ht="16.5">
      <c r="B74" s="156"/>
      <c r="C74" s="407"/>
      <c r="D74" s="408"/>
      <c r="E74" s="408"/>
      <c r="F74" s="408"/>
      <c r="G74" s="408"/>
      <c r="H74" s="408"/>
      <c r="I74" s="408"/>
      <c r="J74" s="408"/>
      <c r="K74" s="408"/>
      <c r="L74" s="408"/>
      <c r="M74" s="409"/>
      <c r="N74" s="158"/>
    </row>
    <row r="75" spans="2:14" ht="16.5">
      <c r="B75" s="156"/>
      <c r="C75" s="410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158"/>
    </row>
    <row r="76" spans="2:14" ht="16.5"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8"/>
    </row>
    <row r="77" spans="2:14" ht="16.5">
      <c r="B77" s="156"/>
      <c r="C77" s="404"/>
      <c r="D77" s="405"/>
      <c r="E77" s="405"/>
      <c r="F77" s="405"/>
      <c r="G77" s="405"/>
      <c r="H77" s="405"/>
      <c r="I77" s="405"/>
      <c r="J77" s="405"/>
      <c r="K77" s="405"/>
      <c r="L77" s="405"/>
      <c r="M77" s="406"/>
      <c r="N77" s="158"/>
    </row>
    <row r="78" spans="2:14" ht="16.5">
      <c r="B78" s="156"/>
      <c r="C78" s="407"/>
      <c r="D78" s="408"/>
      <c r="E78" s="408"/>
      <c r="F78" s="408"/>
      <c r="G78" s="408"/>
      <c r="H78" s="408"/>
      <c r="I78" s="408"/>
      <c r="J78" s="408"/>
      <c r="K78" s="408"/>
      <c r="L78" s="408"/>
      <c r="M78" s="409"/>
      <c r="N78" s="158"/>
    </row>
    <row r="79" spans="2:14" ht="16.5">
      <c r="B79" s="156"/>
      <c r="C79" s="407"/>
      <c r="D79" s="408"/>
      <c r="E79" s="408"/>
      <c r="F79" s="408"/>
      <c r="G79" s="408"/>
      <c r="H79" s="408"/>
      <c r="I79" s="408"/>
      <c r="J79" s="408"/>
      <c r="K79" s="408"/>
      <c r="L79" s="408"/>
      <c r="M79" s="409"/>
      <c r="N79" s="158"/>
    </row>
    <row r="80" spans="2:14" ht="16.5">
      <c r="B80" s="156"/>
      <c r="C80" s="407"/>
      <c r="D80" s="408"/>
      <c r="E80" s="408"/>
      <c r="F80" s="408"/>
      <c r="G80" s="408"/>
      <c r="H80" s="408"/>
      <c r="I80" s="408"/>
      <c r="J80" s="408"/>
      <c r="K80" s="408"/>
      <c r="L80" s="408"/>
      <c r="M80" s="409"/>
      <c r="N80" s="158"/>
    </row>
    <row r="81" spans="2:14" ht="16.5">
      <c r="B81" s="156"/>
      <c r="C81" s="407"/>
      <c r="D81" s="408"/>
      <c r="E81" s="408"/>
      <c r="F81" s="408"/>
      <c r="G81" s="408"/>
      <c r="H81" s="408"/>
      <c r="I81" s="408"/>
      <c r="J81" s="408"/>
      <c r="K81" s="408"/>
      <c r="L81" s="408"/>
      <c r="M81" s="409"/>
      <c r="N81" s="158"/>
    </row>
    <row r="82" spans="2:14" ht="16.5">
      <c r="B82" s="156"/>
      <c r="C82" s="407"/>
      <c r="D82" s="408"/>
      <c r="E82" s="408"/>
      <c r="F82" s="408"/>
      <c r="G82" s="408"/>
      <c r="H82" s="408"/>
      <c r="I82" s="408"/>
      <c r="J82" s="408"/>
      <c r="K82" s="408"/>
      <c r="L82" s="408"/>
      <c r="M82" s="409"/>
      <c r="N82" s="158"/>
    </row>
    <row r="83" spans="2:14" ht="16.5">
      <c r="B83" s="156"/>
      <c r="C83" s="407"/>
      <c r="D83" s="408"/>
      <c r="E83" s="408"/>
      <c r="F83" s="408"/>
      <c r="G83" s="408"/>
      <c r="H83" s="408"/>
      <c r="I83" s="408"/>
      <c r="J83" s="408"/>
      <c r="K83" s="408"/>
      <c r="L83" s="408"/>
      <c r="M83" s="409"/>
      <c r="N83" s="158"/>
    </row>
    <row r="84" spans="2:14" ht="16.5">
      <c r="B84" s="156"/>
      <c r="C84" s="407"/>
      <c r="D84" s="408"/>
      <c r="E84" s="408"/>
      <c r="F84" s="408"/>
      <c r="G84" s="408"/>
      <c r="H84" s="408"/>
      <c r="I84" s="408"/>
      <c r="J84" s="408"/>
      <c r="K84" s="408"/>
      <c r="L84" s="408"/>
      <c r="M84" s="409"/>
      <c r="N84" s="158"/>
    </row>
    <row r="85" spans="2:14" ht="16.5">
      <c r="B85" s="156"/>
      <c r="C85" s="407"/>
      <c r="D85" s="408"/>
      <c r="E85" s="408"/>
      <c r="F85" s="408"/>
      <c r="G85" s="408"/>
      <c r="H85" s="408"/>
      <c r="I85" s="408"/>
      <c r="J85" s="408"/>
      <c r="K85" s="408"/>
      <c r="L85" s="408"/>
      <c r="M85" s="409"/>
      <c r="N85" s="158"/>
    </row>
    <row r="86" spans="2:14" ht="16.5">
      <c r="B86" s="156"/>
      <c r="C86" s="407"/>
      <c r="D86" s="408"/>
      <c r="E86" s="408"/>
      <c r="F86" s="408"/>
      <c r="G86" s="408"/>
      <c r="H86" s="408"/>
      <c r="I86" s="408"/>
      <c r="J86" s="408"/>
      <c r="K86" s="408"/>
      <c r="L86" s="408"/>
      <c r="M86" s="409"/>
      <c r="N86" s="158"/>
    </row>
    <row r="87" spans="2:14" ht="16.5">
      <c r="B87" s="156"/>
      <c r="C87" s="410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158"/>
    </row>
    <row r="88" spans="2:14" ht="13.5"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</row>
    <row r="89" spans="2:14" ht="14.25" thickBot="1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</sheetData>
  <sheetProtection/>
  <mergeCells count="19">
    <mergeCell ref="B4:C4"/>
    <mergeCell ref="C9:M18"/>
    <mergeCell ref="D4:G4"/>
    <mergeCell ref="H4:I4"/>
    <mergeCell ref="J4:N4"/>
    <mergeCell ref="B5:C5"/>
    <mergeCell ref="D5:G5"/>
    <mergeCell ref="H5:I5"/>
    <mergeCell ref="J5:N5"/>
    <mergeCell ref="C77:M87"/>
    <mergeCell ref="C20:M33"/>
    <mergeCell ref="C35:M47"/>
    <mergeCell ref="C49:M61"/>
    <mergeCell ref="C63:M75"/>
    <mergeCell ref="B1:N1"/>
    <mergeCell ref="B3:C3"/>
    <mergeCell ref="D3:G3"/>
    <mergeCell ref="H3:I3"/>
    <mergeCell ref="J3:N3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조성규</dc:creator>
  <cp:keywords/>
  <dc:description/>
  <cp:lastModifiedBy>admin</cp:lastModifiedBy>
  <cp:lastPrinted>2012-06-07T02:12:06Z</cp:lastPrinted>
  <dcterms:created xsi:type="dcterms:W3CDTF">2008-05-22T00:58:30Z</dcterms:created>
  <dcterms:modified xsi:type="dcterms:W3CDTF">2012-11-08T08:25:31Z</dcterms:modified>
  <cp:category/>
  <cp:version/>
  <cp:contentType/>
  <cp:contentStatus/>
</cp:coreProperties>
</file>