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361" activeTab="0"/>
  </bookViews>
  <sheets>
    <sheet name="시간표" sheetId="1" r:id="rId1"/>
  </sheets>
  <definedNames/>
  <calcPr fullCalcOnLoad="1"/>
</workbook>
</file>

<file path=xl/sharedStrings.xml><?xml version="1.0" encoding="utf-8"?>
<sst xmlns="http://schemas.openxmlformats.org/spreadsheetml/2006/main" count="1877" uniqueCount="905">
  <si>
    <t>Instructor</t>
  </si>
  <si>
    <t>Crs. No.</t>
  </si>
  <si>
    <t>Class Title</t>
  </si>
  <si>
    <t>Instructor</t>
  </si>
  <si>
    <t>Class Title</t>
  </si>
  <si>
    <t>과목구분</t>
  </si>
  <si>
    <t>Monday</t>
  </si>
  <si>
    <t>Thursday</t>
  </si>
  <si>
    <t>GS2931</t>
  </si>
  <si>
    <t>GS2582</t>
  </si>
  <si>
    <t>HUS</t>
  </si>
  <si>
    <t>PPE</t>
  </si>
  <si>
    <t>Tuesday</t>
  </si>
  <si>
    <t>Wednesday</t>
  </si>
  <si>
    <t>Friday</t>
  </si>
  <si>
    <t>1st Class
(09:00-10:15)</t>
  </si>
  <si>
    <t>Instructor</t>
  </si>
  <si>
    <t>Class Title</t>
  </si>
  <si>
    <t>2nd Class
(10:30-11:45)</t>
  </si>
  <si>
    <t>Crs. No.</t>
  </si>
  <si>
    <t>Instructor</t>
  </si>
  <si>
    <t>Crs. No.</t>
  </si>
  <si>
    <t>Class Title</t>
  </si>
  <si>
    <t>3rd Class
(13:00-14:15)</t>
  </si>
  <si>
    <t>4th Class
(14:30-15:45)</t>
  </si>
  <si>
    <t>5th Class
(16:00-17:15)</t>
  </si>
  <si>
    <t>UC0901</t>
  </si>
  <si>
    <t xml:space="preserve">Office Time  </t>
  </si>
  <si>
    <t>과학기술과 경제
(16:00-17:30)</t>
  </si>
  <si>
    <t>6th Class
(17:30-18:45)</t>
  </si>
  <si>
    <t>7th Class
(19:00-20:15)</t>
  </si>
  <si>
    <t>1st Acitvity
(14:50-16:30)</t>
  </si>
  <si>
    <t>Crs. No.</t>
  </si>
  <si>
    <t>Place</t>
  </si>
  <si>
    <t>2nd Activity
(17:30-19:10)</t>
  </si>
  <si>
    <t>2nd Activity
(19:20-21:00)</t>
  </si>
  <si>
    <t>기초</t>
  </si>
  <si>
    <t>수학</t>
  </si>
  <si>
    <t>물리</t>
  </si>
  <si>
    <t>화학</t>
  </si>
  <si>
    <t>인문사회</t>
  </si>
  <si>
    <t>글쓰기</t>
  </si>
  <si>
    <t>UC</t>
  </si>
  <si>
    <t>전공</t>
  </si>
  <si>
    <t>화학</t>
  </si>
  <si>
    <t>생명과학</t>
  </si>
  <si>
    <t>신소재</t>
  </si>
  <si>
    <t>기계공학</t>
  </si>
  <si>
    <t>SW</t>
  </si>
  <si>
    <t>영어</t>
  </si>
  <si>
    <t>GSC</t>
  </si>
  <si>
    <t>Time        Day</t>
  </si>
  <si>
    <t>전컴</t>
  </si>
  <si>
    <t>소재</t>
  </si>
  <si>
    <t>기계</t>
  </si>
  <si>
    <t>환경</t>
  </si>
  <si>
    <t>생명</t>
  </si>
  <si>
    <t>에너지</t>
  </si>
  <si>
    <t>문화기술</t>
  </si>
  <si>
    <t>지능로봇</t>
  </si>
  <si>
    <t>의생명</t>
  </si>
  <si>
    <t>AI융합</t>
  </si>
  <si>
    <t xml:space="preserve">대학원 </t>
  </si>
  <si>
    <r>
      <t>지구</t>
    </r>
    <r>
      <rPr>
        <sz val="9"/>
        <rFont val="맑은 고딕"/>
        <family val="3"/>
      </rPr>
      <t>∙환경</t>
    </r>
  </si>
  <si>
    <t>원치욱</t>
  </si>
  <si>
    <t>박명규</t>
  </si>
  <si>
    <t>GS2795</t>
  </si>
  <si>
    <t>진규호</t>
  </si>
  <si>
    <t>하대청</t>
  </si>
  <si>
    <t>김건우</t>
  </si>
  <si>
    <t>신진혜</t>
  </si>
  <si>
    <t>김동혁</t>
  </si>
  <si>
    <t>김희삼</t>
  </si>
  <si>
    <t>이수정</t>
  </si>
  <si>
    <t>최원일</t>
  </si>
  <si>
    <t>장진호</t>
  </si>
  <si>
    <t>이용주</t>
  </si>
  <si>
    <t>차미령</t>
  </si>
  <si>
    <t>GS3624</t>
  </si>
  <si>
    <t>GS3621</t>
  </si>
  <si>
    <t>GS2789</t>
  </si>
  <si>
    <t>GS(MM)2002</t>
  </si>
  <si>
    <t>GS(MM)2001</t>
  </si>
  <si>
    <t>김민기</t>
  </si>
  <si>
    <t>다변수해석학과 응용 (4반)</t>
  </si>
  <si>
    <t>다변수해석학과 응용 (5반)</t>
  </si>
  <si>
    <t>GS1001</t>
  </si>
  <si>
    <t>송정민</t>
  </si>
  <si>
    <t>미적분학과 응용</t>
  </si>
  <si>
    <t>GS(MM)2001</t>
  </si>
  <si>
    <t>송정민</t>
  </si>
  <si>
    <t>다변수해석학과 응용 (1반)</t>
  </si>
  <si>
    <t>GS(MM)2004</t>
  </si>
  <si>
    <t>김재길</t>
  </si>
  <si>
    <t>선형대수학과 응용 (1반)</t>
  </si>
  <si>
    <t>선형대수학과 응용 (2반)</t>
  </si>
  <si>
    <t>GS(MM)4002</t>
  </si>
  <si>
    <t>김재길</t>
  </si>
  <si>
    <t>복소함수학 및 응용</t>
  </si>
  <si>
    <t>최정옥</t>
  </si>
  <si>
    <t>그래프 이론</t>
  </si>
  <si>
    <t>미분방정식과 응용</t>
  </si>
  <si>
    <t>GS(MM)4006</t>
  </si>
  <si>
    <t>정수론과 응용</t>
  </si>
  <si>
    <t>GS(MM)4016</t>
  </si>
  <si>
    <t>김민기</t>
  </si>
  <si>
    <t>위상수학 개론</t>
  </si>
  <si>
    <t>GS(MM)2001</t>
  </si>
  <si>
    <t>황치옥</t>
  </si>
  <si>
    <t>GS2823</t>
  </si>
  <si>
    <t>김홍종</t>
  </si>
  <si>
    <t>수학의 위대한 순간들-AI</t>
  </si>
  <si>
    <t>김홍종</t>
  </si>
  <si>
    <t>문명과 수학</t>
  </si>
  <si>
    <t>GS(MM)4015</t>
  </si>
  <si>
    <t>과학계산</t>
  </si>
  <si>
    <t>김건우</t>
  </si>
  <si>
    <t>(MOOC 지정) 인공지능 로봇의 윤리</t>
  </si>
  <si>
    <t>GS(PP)2763</t>
  </si>
  <si>
    <t>현대법학의 이해</t>
  </si>
  <si>
    <t>GS(PP)2616</t>
  </si>
  <si>
    <t>장기 19세기 서양 역사</t>
  </si>
  <si>
    <t>GS(PP/LH)2616</t>
  </si>
  <si>
    <t>GS(LH)2618</t>
  </si>
  <si>
    <t>중동부 유럽 및 러시아의 역사</t>
  </si>
  <si>
    <t>GS(LH)2613</t>
  </si>
  <si>
    <t>현대서양의 형성과 전재</t>
  </si>
  <si>
    <t>GS(PP)2788</t>
  </si>
  <si>
    <t xml:space="preserve">민주주의론
</t>
  </si>
  <si>
    <t>안보와 무기체계</t>
  </si>
  <si>
    <t>김희삼</t>
  </si>
  <si>
    <t>GS(EB/PP)3721</t>
  </si>
  <si>
    <t>교육의 경제학</t>
  </si>
  <si>
    <t>GS(LH)2605</t>
  </si>
  <si>
    <t>신진혜</t>
  </si>
  <si>
    <t>한국사의 이해</t>
  </si>
  <si>
    <t>GS2605</t>
  </si>
  <si>
    <t>한국의 문화유산 (Cultural Heritage of Korea)</t>
  </si>
  <si>
    <t>원치욱</t>
  </si>
  <si>
    <t>과학철학 특강</t>
  </si>
  <si>
    <t>GS(MB/SS)3663</t>
  </si>
  <si>
    <t>GS(LH)2506</t>
  </si>
  <si>
    <t>이수정</t>
  </si>
  <si>
    <t>한국현대시인론</t>
  </si>
  <si>
    <t>GS(LH)2511</t>
  </si>
  <si>
    <t>현대시 읽기</t>
  </si>
  <si>
    <t>시창작 특강</t>
  </si>
  <si>
    <t>GS(LH)3502</t>
  </si>
  <si>
    <t>현대철학 세미나</t>
  </si>
  <si>
    <t>GS3624</t>
  </si>
  <si>
    <t>동양철학 세미나</t>
  </si>
  <si>
    <t>종교와 과학</t>
  </si>
  <si>
    <t>장진호</t>
  </si>
  <si>
    <t>기업과 사회
Ⅱ</t>
  </si>
  <si>
    <t>GS2708</t>
  </si>
  <si>
    <t>GS(PP)2704</t>
  </si>
  <si>
    <t>기업과 사회
Ⅰ</t>
  </si>
  <si>
    <t>GS(CT)2501</t>
  </si>
  <si>
    <t>오타쿠 대중문화론</t>
  </si>
  <si>
    <t>진규호</t>
  </si>
  <si>
    <t>전략경영
Ⅰ</t>
  </si>
  <si>
    <t>GS(EB)2751</t>
  </si>
  <si>
    <t>GS(EB)2753</t>
  </si>
  <si>
    <t>기술벤처창업론</t>
  </si>
  <si>
    <t>GS(EB)3751</t>
  </si>
  <si>
    <t>소셜네트워크와 기업행동</t>
  </si>
  <si>
    <t>GS(LH)2503</t>
  </si>
  <si>
    <t>차미령</t>
  </si>
  <si>
    <t>한국현대소설의 이해</t>
  </si>
  <si>
    <t>GS(LH)2509</t>
  </si>
  <si>
    <t>한국현대소설이 사회적 성찰</t>
  </si>
  <si>
    <t>GS1533</t>
  </si>
  <si>
    <t>심화글쓰기: 비평적 글쓰기</t>
  </si>
  <si>
    <t>GS(LH)2512</t>
  </si>
  <si>
    <t>한국소설 속의 여성들</t>
  </si>
  <si>
    <t>GS1532</t>
  </si>
  <si>
    <t>최서윤</t>
  </si>
  <si>
    <t>글쓰기의 기초: 학술적 글쓰기
(1반)</t>
  </si>
  <si>
    <t>글쓰기의 기초: 학술적 글쓰기
(2반)</t>
  </si>
  <si>
    <t>글쓰기의 기초: 학술적 글쓰기
(3반)</t>
  </si>
  <si>
    <t>심화글쓰기: 고전 읽기와 글쓰기</t>
  </si>
  <si>
    <t>GS(MB)2743</t>
  </si>
  <si>
    <t>인간의 마음과 행동 2</t>
  </si>
  <si>
    <t>GS(MB)3764</t>
  </si>
  <si>
    <t>뇌와 인지</t>
  </si>
  <si>
    <t>GS(MB)2749</t>
  </si>
  <si>
    <t>심리학과 삶(Psychology and Life)</t>
  </si>
  <si>
    <t>GS(PP/SS)3831</t>
  </si>
  <si>
    <t>하대청</t>
  </si>
  <si>
    <t>과학기술학의 이해:과학사회논쟁의 쟁점과 윤리</t>
  </si>
  <si>
    <t>GS(SS)3839</t>
  </si>
  <si>
    <t>질병과 사회</t>
  </si>
  <si>
    <t>GS(SS)2833</t>
  </si>
  <si>
    <t>문명으로 보는 21세기</t>
  </si>
  <si>
    <t>GS2795</t>
  </si>
  <si>
    <t>GS2797</t>
  </si>
  <si>
    <t>꿈의 사회학</t>
  </si>
  <si>
    <t>GS1903</t>
  </si>
  <si>
    <t>초급 한국어1 Beginner Korean 1</t>
  </si>
  <si>
    <t>한글의 역사 History of Hangeul</t>
  </si>
  <si>
    <t>GS(MM)2001</t>
  </si>
  <si>
    <t>GS1001</t>
  </si>
  <si>
    <t>송정민
(유현주)</t>
  </si>
  <si>
    <t>GS(MM)2001</t>
  </si>
  <si>
    <t>송정민
(유현주)</t>
  </si>
  <si>
    <t>다변수해석학과 응용
(1반) Rec.
(18:30~19:30)</t>
  </si>
  <si>
    <t>황치옥
(유현주)</t>
  </si>
  <si>
    <t>GS(MM)2002</t>
  </si>
  <si>
    <t>최정옥
(유현주)</t>
  </si>
  <si>
    <t>GS(MM)2004</t>
  </si>
  <si>
    <t>김재길
(유현주)</t>
  </si>
  <si>
    <t>다변수해석학과 응용
(2반) Rec.
(17:30-18:30)</t>
  </si>
  <si>
    <t>황치옥
(유현주)</t>
  </si>
  <si>
    <t>다변수해석학과 응용
(3반) Rec.
(18:30-19:30)</t>
  </si>
  <si>
    <t>김민기
(유현주)</t>
  </si>
  <si>
    <t>선형대수학과 응용
(1반) Rec.
(10:00-11:00)</t>
  </si>
  <si>
    <t>선형대수학과 응용
(2반) Rec.
(11:00-12:00)</t>
  </si>
  <si>
    <t>다변수해석학과 응용 (4반)</t>
  </si>
  <si>
    <t>다변수해석학과 응용 (2반)</t>
  </si>
  <si>
    <t>다변수해석학과 응용 (3반)</t>
  </si>
  <si>
    <t>다변수해석학과 응용 (3반)</t>
  </si>
  <si>
    <t>미적분학과 응용
Rec.
(17:30~18:30)</t>
  </si>
  <si>
    <t>다변수해석학과 응용
(4반) Rec.
(17:30-18:30)</t>
  </si>
  <si>
    <t>다변수해석학과 응용
(5반) Rec.
(18:30-19:30)</t>
  </si>
  <si>
    <t>GS2541</t>
  </si>
  <si>
    <t>오명희</t>
  </si>
  <si>
    <t>윤필상</t>
  </si>
  <si>
    <t>이선하</t>
  </si>
  <si>
    <t>GS2762</t>
  </si>
  <si>
    <t>서양음악의 이해</t>
  </si>
  <si>
    <t>콘텐츠 기획과 제작</t>
  </si>
  <si>
    <t>정영희</t>
  </si>
  <si>
    <t>독일어 1
09:00~10:50</t>
  </si>
  <si>
    <t>GS3507</t>
  </si>
  <si>
    <t>서양연극사</t>
  </si>
  <si>
    <t>GS3506</t>
  </si>
  <si>
    <t>김혜림</t>
  </si>
  <si>
    <t>이선하</t>
  </si>
  <si>
    <t>김혜림</t>
  </si>
  <si>
    <t>법과 정의: 이념과 현실
Law and Justice: Ideas and Reality</t>
  </si>
  <si>
    <t>하대청</t>
  </si>
  <si>
    <t>비판적 디자인</t>
  </si>
  <si>
    <t>철학의 근본 문제들</t>
  </si>
  <si>
    <t>GS2620</t>
  </si>
  <si>
    <t>논리학 입문</t>
  </si>
  <si>
    <t>논리학 입문</t>
  </si>
  <si>
    <t>과목구분</t>
  </si>
  <si>
    <t>기초</t>
  </si>
  <si>
    <t>물리</t>
  </si>
  <si>
    <t>화학</t>
  </si>
  <si>
    <t>생명과학</t>
  </si>
  <si>
    <t>전기전자컴퓨터</t>
  </si>
  <si>
    <t>신소재</t>
  </si>
  <si>
    <t>기계공학</t>
  </si>
  <si>
    <r>
      <t>지구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환경</t>
    </r>
  </si>
  <si>
    <t>SW</t>
  </si>
  <si>
    <t>인문사회</t>
  </si>
  <si>
    <t>글쓰기</t>
  </si>
  <si>
    <t>영어</t>
  </si>
  <si>
    <t>HUS</t>
  </si>
  <si>
    <t>PPE</t>
  </si>
  <si>
    <t>GSC</t>
  </si>
  <si>
    <t>UC</t>
  </si>
  <si>
    <t>전공</t>
  </si>
  <si>
    <t>전컴</t>
  </si>
  <si>
    <t>소재</t>
  </si>
  <si>
    <t>기계</t>
  </si>
  <si>
    <t>환경</t>
  </si>
  <si>
    <t>생명</t>
  </si>
  <si>
    <t>물리</t>
  </si>
  <si>
    <t>화학</t>
  </si>
  <si>
    <t>에너지</t>
  </si>
  <si>
    <t>문화기술</t>
  </si>
  <si>
    <t>지능로봇</t>
  </si>
  <si>
    <t>의생명</t>
  </si>
  <si>
    <t>AI융합</t>
  </si>
  <si>
    <t>대학원 교과</t>
  </si>
  <si>
    <t>AI2002</t>
  </si>
  <si>
    <t>디지털 유니버스 콜로퀴움</t>
  </si>
  <si>
    <t>EC(SI)3202</t>
  </si>
  <si>
    <t>김만수</t>
  </si>
  <si>
    <t>신호 및 시스템</t>
  </si>
  <si>
    <t>GS(MB/PP,SS)2765(AI3301)</t>
  </si>
  <si>
    <t>AI4001</t>
  </si>
  <si>
    <t>공득조</t>
  </si>
  <si>
    <t>AI 핵심기술 기반 실무 프로젝트 2</t>
  </si>
  <si>
    <t>AI5214(4003)</t>
  </si>
  <si>
    <t>김의환</t>
  </si>
  <si>
    <t>인공지능 경험 랩 (16:00-18:30)</t>
  </si>
  <si>
    <t>전해곤</t>
  </si>
  <si>
    <t>컴퓨터 비전</t>
  </si>
  <si>
    <t>신종원</t>
  </si>
  <si>
    <t>랜덤프로세스</t>
  </si>
  <si>
    <t>EC4213(AI4021)</t>
  </si>
  <si>
    <t>김선동</t>
  </si>
  <si>
    <t>기계학습 및 딥러닝</t>
  </si>
  <si>
    <t>AI5215(4031)</t>
  </si>
  <si>
    <t>박도현</t>
  </si>
  <si>
    <t>인공지능 거버넌스와 법</t>
  </si>
  <si>
    <t>BS2103</t>
  </si>
  <si>
    <t>김준영,남정석,박대호</t>
  </si>
  <si>
    <t>생화학·분자생물학 실험 (1반) (13:00-18:00)</t>
  </si>
  <si>
    <t>생화학·분자생물학 실험 (2반) (13:00-18:00)</t>
  </si>
  <si>
    <t>BS2104</t>
  </si>
  <si>
    <t>생화학 I</t>
  </si>
  <si>
    <t>BS2201</t>
  </si>
  <si>
    <t>엄수현</t>
  </si>
  <si>
    <t>생명과학의 정량적 이해 (10:00-12:00)</t>
  </si>
  <si>
    <t>BS2202(EV2212)</t>
  </si>
  <si>
    <t>진석원</t>
  </si>
  <si>
    <t>유전학</t>
  </si>
  <si>
    <t>BS2204</t>
  </si>
  <si>
    <t>남정석</t>
  </si>
  <si>
    <t>기초 해부조직학</t>
  </si>
  <si>
    <t>BS3101(EV3216)</t>
  </si>
  <si>
    <t>허윤현</t>
  </si>
  <si>
    <t>생화학 II</t>
  </si>
  <si>
    <t>BS3201(EV3217)</t>
  </si>
  <si>
    <t>박대호</t>
  </si>
  <si>
    <t>미생물학</t>
  </si>
  <si>
    <t>EV(BS)3205</t>
  </si>
  <si>
    <t>김은석</t>
  </si>
  <si>
    <t>환경생태학</t>
  </si>
  <si>
    <t>BS3208</t>
  </si>
  <si>
    <t>최진욱</t>
  </si>
  <si>
    <t>면역학</t>
  </si>
  <si>
    <t>BS3209</t>
  </si>
  <si>
    <t>박철승</t>
  </si>
  <si>
    <t>생리학 I</t>
  </si>
  <si>
    <t>BS3212</t>
  </si>
  <si>
    <t>조경래</t>
  </si>
  <si>
    <t>유전자발현과 분석</t>
  </si>
  <si>
    <t>LS5240(BS4240)</t>
  </si>
  <si>
    <t>이선재</t>
  </si>
  <si>
    <t>생물학도를 위한 바이오인포매틱스 강좌</t>
  </si>
  <si>
    <t>CH2104</t>
  </si>
  <si>
    <t>방윤수</t>
  </si>
  <si>
    <t>물리화학 B</t>
  </si>
  <si>
    <t>CH2105</t>
  </si>
  <si>
    <t>서준혁,정원진,함혜진</t>
  </si>
  <si>
    <t>화학합성실험 (1,2반) (19:00-20:00)</t>
  </si>
  <si>
    <t>화학합성실험 (1반) (13:00-17:00)</t>
  </si>
  <si>
    <t>화학합성실험 (2반) (13:00-17:00)</t>
  </si>
  <si>
    <t>CH2201</t>
  </si>
  <si>
    <t>안진희</t>
  </si>
  <si>
    <t>유기화학 II</t>
  </si>
  <si>
    <t>CH2401</t>
  </si>
  <si>
    <t>김정욱 외 12인</t>
  </si>
  <si>
    <t>화학전공연구 I (09:00-12:00)</t>
  </si>
  <si>
    <t>CH3205</t>
  </si>
  <si>
    <t>한민수</t>
  </si>
  <si>
    <t>물리유기화학</t>
  </si>
  <si>
    <t>CH3209</t>
  </si>
  <si>
    <t>박진주,정원진</t>
  </si>
  <si>
    <t>우리의 미래와 화학</t>
  </si>
  <si>
    <t>서지원</t>
  </si>
  <si>
    <t>CH4205(EV3214)</t>
  </si>
  <si>
    <t>생유기화학과 바이오의약품</t>
  </si>
  <si>
    <t>CH4208</t>
  </si>
  <si>
    <t>서준혁</t>
  </si>
  <si>
    <t>무기화학 II</t>
  </si>
  <si>
    <t>CH4211</t>
  </si>
  <si>
    <t>김현우</t>
  </si>
  <si>
    <t>화학 통계역학</t>
  </si>
  <si>
    <t>CH4219</t>
  </si>
  <si>
    <t>김정욱</t>
  </si>
  <si>
    <t>CH4220</t>
  </si>
  <si>
    <t>이강택</t>
  </si>
  <si>
    <t>물리화학 III</t>
  </si>
  <si>
    <t>CH4221</t>
  </si>
  <si>
    <t>최준호</t>
  </si>
  <si>
    <t>계산화학</t>
  </si>
  <si>
    <t>FE4201(CH4222)</t>
  </si>
  <si>
    <t>박찬호</t>
  </si>
  <si>
    <t>에너지 변환과 저장</t>
  </si>
  <si>
    <t>GS(CT/MB)2661</t>
  </si>
  <si>
    <t>GS(CT)2824</t>
  </si>
  <si>
    <t>CT4102</t>
  </si>
  <si>
    <t>이지현</t>
  </si>
  <si>
    <t>정보 시각화 방법과 디자인 사고</t>
  </si>
  <si>
    <t>CT4202</t>
  </si>
  <si>
    <t>송은성</t>
  </si>
  <si>
    <t>영상 커뮤니케이션</t>
  </si>
  <si>
    <t>CT4303</t>
  </si>
  <si>
    <t>김경중</t>
  </si>
  <si>
    <t>게임 인공지능</t>
  </si>
  <si>
    <t>CT4304</t>
  </si>
  <si>
    <t>송은성</t>
  </si>
  <si>
    <t>피지컬 컴퓨팅 스튜디오</t>
  </si>
  <si>
    <t>CT4305</t>
  </si>
  <si>
    <t>서비스러닝 프로젝트</t>
  </si>
  <si>
    <t>EC(IR)2201(FE2301)</t>
  </si>
  <si>
    <t>박창수</t>
  </si>
  <si>
    <t>회로이론</t>
  </si>
  <si>
    <t>EC2204</t>
  </si>
  <si>
    <t>브라이언 도리얼</t>
  </si>
  <si>
    <t>컴퓨터 구조</t>
  </si>
  <si>
    <t>EC2205</t>
  </si>
  <si>
    <t>송영민</t>
  </si>
  <si>
    <t>공학전자기학 II</t>
  </si>
  <si>
    <t>EC2206</t>
  </si>
  <si>
    <t>수만 판데</t>
  </si>
  <si>
    <t>알고리즘 개론 (1반)</t>
  </si>
  <si>
    <t>알고리즘 개론 (2반)</t>
  </si>
  <si>
    <t>EC3101</t>
  </si>
  <si>
    <t>김병돈,김홍국</t>
  </si>
  <si>
    <t>전자공학실험 (1,2,3반) (10:30-11:30)</t>
  </si>
  <si>
    <t>EC3101</t>
  </si>
  <si>
    <t>김병돈,김홍국</t>
  </si>
  <si>
    <t>전자공학실험 (1반) (13:00-17:00)</t>
  </si>
  <si>
    <t>전자공학실험 (2반) (13:00-17:00)</t>
  </si>
  <si>
    <t>전자공학실험 (3반) (13:00-17:00)</t>
  </si>
  <si>
    <t>EC3204</t>
  </si>
  <si>
    <t>프로그래밍 언어 및 컴파일러</t>
  </si>
  <si>
    <t>EC3206</t>
  </si>
  <si>
    <t>조영달</t>
  </si>
  <si>
    <t>반도체 재료 및 소자</t>
  </si>
  <si>
    <t>EC3212</t>
  </si>
  <si>
    <t>이병근</t>
  </si>
  <si>
    <t>고급전자회로</t>
  </si>
  <si>
    <t>EC3215</t>
  </si>
  <si>
    <t>손진희,오용</t>
  </si>
  <si>
    <t>시스템 프로그래밍 (1,2반)</t>
  </si>
  <si>
    <t>시스템 프로그래밍 (1반) (16:00-17:00)</t>
  </si>
  <si>
    <t>시스템 프로그래밍 (2반) (17:00-18:00)</t>
  </si>
  <si>
    <t>박기환</t>
  </si>
  <si>
    <t>시스템 모델링 및 제어</t>
  </si>
  <si>
    <t>MC3203(EC3219,IR3202)</t>
  </si>
  <si>
    <t>EC4202</t>
  </si>
  <si>
    <t>홍성민</t>
  </si>
  <si>
    <t>디지털 
집적회로</t>
  </si>
  <si>
    <t>EC4203</t>
  </si>
  <si>
    <t>김강욱</t>
  </si>
  <si>
    <t>초고주파공학</t>
  </si>
  <si>
    <t>EC4204</t>
  </si>
  <si>
    <t>데이터 베이스 시스템</t>
  </si>
  <si>
    <t>EC4206</t>
  </si>
  <si>
    <t>수만 판데</t>
  </si>
  <si>
    <t>컴퓨터 네트워킹</t>
  </si>
  <si>
    <t>GS(MM)4009(EC4207)</t>
  </si>
  <si>
    <t>EC5207(EC4210,AI4014)</t>
  </si>
  <si>
    <t>EC4214</t>
  </si>
  <si>
    <t>정현호</t>
  </si>
  <si>
    <t>광공학개론</t>
  </si>
  <si>
    <t>EC5303(EC4216,AI4004)</t>
  </si>
  <si>
    <t>EC4218</t>
  </si>
  <si>
    <t>기초시각화</t>
  </si>
  <si>
    <t>EC4301</t>
  </si>
  <si>
    <t>함병승</t>
  </si>
  <si>
    <t>기초전기전자컴퓨터 특론 I</t>
  </si>
  <si>
    <t>EC4308</t>
  </si>
  <si>
    <t>강동호</t>
  </si>
  <si>
    <t>반도체 공정 
기초</t>
  </si>
  <si>
    <t>EC5203(EC4310)</t>
  </si>
  <si>
    <t>이흥노</t>
  </si>
  <si>
    <t>정보이론</t>
  </si>
  <si>
    <t>EV2209</t>
  </si>
  <si>
    <t>수띠퐁 스띠아노프카오</t>
  </si>
  <si>
    <t>환경모니터링</t>
  </si>
  <si>
    <t>MC2102(EV2210)</t>
  </si>
  <si>
    <t>최성임</t>
  </si>
  <si>
    <t>(MOOC 지정)유체역학 I</t>
  </si>
  <si>
    <t>EV3106</t>
  </si>
  <si>
    <t>신인환,윤진호</t>
  </si>
  <si>
    <t>환경분석실험 I (13:00-17:30)</t>
  </si>
  <si>
    <t>EV3111</t>
  </si>
  <si>
    <t>김태영 외 3인</t>
  </si>
  <si>
    <t>지구시스템과학</t>
  </si>
  <si>
    <t>박찬용</t>
  </si>
  <si>
    <t>수리물리 I</t>
  </si>
  <si>
    <t>PS3107(EV3219)</t>
  </si>
  <si>
    <t>EV4106</t>
  </si>
  <si>
    <t>강성봉</t>
  </si>
  <si>
    <t>지구환경이동현상</t>
  </si>
  <si>
    <t>EV4209</t>
  </si>
  <si>
    <t>문승현</t>
  </si>
  <si>
    <t>전기화학</t>
  </si>
  <si>
    <t>EV4217</t>
  </si>
  <si>
    <t>송철한</t>
  </si>
  <si>
    <t>EV4228</t>
  </si>
  <si>
    <t>박영준</t>
  </si>
  <si>
    <t>환경열역학</t>
  </si>
  <si>
    <t>EN5316(EV4230)</t>
  </si>
  <si>
    <t>김인수</t>
  </si>
  <si>
    <t>멤브레인 과학과 기술</t>
  </si>
  <si>
    <t>EN5413(EV4232)</t>
  </si>
  <si>
    <t>김창우</t>
  </si>
  <si>
    <t>물리화학적 처리공정</t>
  </si>
  <si>
    <t>EN5001(EV4236)</t>
  </si>
  <si>
    <t>수띠퐁 스띠아노프카오</t>
  </si>
  <si>
    <t>과학적 사고와 표현</t>
  </si>
  <si>
    <t>EN5421(EV4237)</t>
  </si>
  <si>
    <t>민경은</t>
  </si>
  <si>
    <t xml:space="preserve">휘발성 대기 오염물 </t>
  </si>
  <si>
    <t>EN5422(EV4238)</t>
  </si>
  <si>
    <t>환경 데이터 분석을 위한 기계 학습</t>
  </si>
  <si>
    <t>FE2101</t>
  </si>
  <si>
    <t>김형진</t>
  </si>
  <si>
    <t xml:space="preserve">에너지와 미래사회 </t>
  </si>
  <si>
    <t xml:space="preserve">대기화학과 기후변화 Ⅱ </t>
  </si>
  <si>
    <t xml:space="preserve">대기화학과 기후변화 Ⅱ </t>
  </si>
  <si>
    <t>FE4303</t>
  </si>
  <si>
    <t>김진호</t>
  </si>
  <si>
    <t>전력경제와 경영과학</t>
  </si>
  <si>
    <t>FE4308</t>
  </si>
  <si>
    <t>박용순</t>
  </si>
  <si>
    <t>전력변환시스템의 기초</t>
  </si>
  <si>
    <t>FE4501</t>
  </si>
  <si>
    <t>김희주</t>
  </si>
  <si>
    <t>태양전지의 이해</t>
  </si>
  <si>
    <t>GS1101</t>
  </si>
  <si>
    <t>이종석</t>
  </si>
  <si>
    <t>일반물리학 및 연습 I</t>
  </si>
  <si>
    <t>일반물리학 및 연습 I (19:00-20:00)</t>
  </si>
  <si>
    <t>GS1102</t>
  </si>
  <si>
    <t>박찬용</t>
  </si>
  <si>
    <t>일반물리학 및 연습 Ⅱ (1반)</t>
  </si>
  <si>
    <t>일반물리학 및 연습 Ⅱ (2반)</t>
  </si>
  <si>
    <t>일반물리학 및 연습 Ⅱ (2반) (19:00-20:00)</t>
  </si>
  <si>
    <t>GS1102</t>
  </si>
  <si>
    <t>양현석</t>
  </si>
  <si>
    <t>일반물리학 및 연습 Ⅱ (3반)</t>
  </si>
  <si>
    <t>일반물리학 및 연습 Ⅱ (3반) (19:00-20:00)</t>
  </si>
  <si>
    <t>일반물리학 및 연습 Ⅱ (4반)</t>
  </si>
  <si>
    <t>일반물리학 및 연습 Ⅱ (4반) (19:00-20:00)</t>
  </si>
  <si>
    <t>GS1104</t>
  </si>
  <si>
    <t>유운종</t>
  </si>
  <si>
    <t>고급일반물리학 및 연습 Ⅱ</t>
  </si>
  <si>
    <t>고급일반물리학 및 연습 Ⅱ (19:00-20:00)</t>
  </si>
  <si>
    <t>GS1111</t>
  </si>
  <si>
    <t>김효정,방우석</t>
  </si>
  <si>
    <t>일반물리학 실험 I (16:00-18:00)</t>
  </si>
  <si>
    <t>GS1112</t>
  </si>
  <si>
    <t>김효정,방우석</t>
  </si>
  <si>
    <t>일반물리학 실험 Ⅱ (1반) (16:00-18:00)</t>
  </si>
  <si>
    <t>GS1112</t>
  </si>
  <si>
    <t>일반물리학 실험 Ⅱ (2반) (13:00-15:00)</t>
  </si>
  <si>
    <t>GS1201</t>
  </si>
  <si>
    <t>최준호</t>
  </si>
  <si>
    <t>일반화학 및 연습 I</t>
  </si>
  <si>
    <t>일반화학 및 연습 I (17:30-18:30)</t>
  </si>
  <si>
    <t>GS1202</t>
  </si>
  <si>
    <t>리자오지에</t>
  </si>
  <si>
    <t>일반화학 및 연습 Ⅱ (1반)</t>
  </si>
  <si>
    <t>GS1202</t>
  </si>
  <si>
    <t>리자오지에</t>
  </si>
  <si>
    <t>일반화학 및 연습 Ⅱ (2반)</t>
  </si>
  <si>
    <t>일반화학 및 연습 Ⅱ (1,2반) (17:30-18:30)</t>
  </si>
  <si>
    <t>리자오지애</t>
  </si>
  <si>
    <t>일반화학 및 연습 Ⅱ (3반)</t>
  </si>
  <si>
    <t>일반화학 및 연습 Ⅱ (3반) (17:30-18:30)</t>
  </si>
  <si>
    <t>GS1211</t>
  </si>
  <si>
    <t>서준혁,조춘실</t>
  </si>
  <si>
    <t>일반화학실험 Ⅰ (1반) (10:30-12:30)</t>
  </si>
  <si>
    <t>일반화학실험 Ⅰ (2반) (16:00-18:00)</t>
  </si>
  <si>
    <t>GS1211</t>
  </si>
  <si>
    <t>리자오지에,조춘실</t>
  </si>
  <si>
    <t>일반화학실험 Ⅰ (3반) (10:30-12:30)</t>
  </si>
  <si>
    <t>일반화학실험 Ⅰ (4반) (16:00-18:00)</t>
  </si>
  <si>
    <t>GS1212</t>
  </si>
  <si>
    <t>일반화학실험 Ⅱ (10:00-12:00)</t>
  </si>
  <si>
    <t>GS1301</t>
  </si>
  <si>
    <t>허윤현</t>
  </si>
  <si>
    <t>생물학 (1반)</t>
  </si>
  <si>
    <t>GS1301</t>
  </si>
  <si>
    <t>생물학 (2반)</t>
  </si>
  <si>
    <t>GS1302</t>
  </si>
  <si>
    <t>허윤현</t>
  </si>
  <si>
    <t>인간 생물학</t>
  </si>
  <si>
    <t>GS1304</t>
  </si>
  <si>
    <t>김용철 외 10인</t>
  </si>
  <si>
    <t>현대 생명과학의 이해</t>
  </si>
  <si>
    <t>GS1311</t>
  </si>
  <si>
    <t>김한아,남정석,박대호</t>
  </si>
  <si>
    <t>일반생물학 실험 (1반) (16:00-18:00)</t>
  </si>
  <si>
    <t>일반생물학 실험 (2반) (16:00-18:00)</t>
  </si>
  <si>
    <t>일반생물학 실험 (3반) (10:30-12:30)</t>
  </si>
  <si>
    <t>일반생물학 실험 (4반) (16:00-18:00)</t>
  </si>
  <si>
    <t>김준영,남정석,박대호</t>
  </si>
  <si>
    <t>GS1311</t>
  </si>
  <si>
    <t>일반생물학 실험 (5반) (10:00-12:00)</t>
  </si>
  <si>
    <t>GS1322</t>
  </si>
  <si>
    <t>유영준</t>
  </si>
  <si>
    <t>생명과학속 이야기들</t>
  </si>
  <si>
    <t>GS1401</t>
  </si>
  <si>
    <t>컴퓨터 프로그래밍 (1,2,3반)</t>
  </si>
  <si>
    <t>GS1401</t>
  </si>
  <si>
    <t>브라이언 도리얼,오용</t>
  </si>
  <si>
    <t>컴퓨터 프로그래밍 (1반) (10:00-11:00)</t>
  </si>
  <si>
    <t>컴퓨터 프로그래밍 (2반) (11:00-12:00)</t>
  </si>
  <si>
    <t>컴퓨터 프로그래밍 (3반) (13:00-14:00)</t>
  </si>
  <si>
    <t>브라이언 도리얼,오용</t>
  </si>
  <si>
    <t>컴퓨터 프로그래밍 (3,4,5반)</t>
  </si>
  <si>
    <t>컴퓨터 프로그래밍 (4반) (14:00-15:00)</t>
  </si>
  <si>
    <t>컴퓨터 프로그래밍 (5반) (15:00-16:00)</t>
  </si>
  <si>
    <t>컴퓨터 프로그래밍 (6반) (16:00-17:00)</t>
  </si>
  <si>
    <t>GS1451</t>
  </si>
  <si>
    <t>김봉중</t>
  </si>
  <si>
    <t>소재와 미래과학기술</t>
  </si>
  <si>
    <t>GS1491</t>
  </si>
  <si>
    <t>김희숙</t>
  </si>
  <si>
    <t>SW코딩과 AI활용 (1반)</t>
  </si>
  <si>
    <t>GS1491</t>
  </si>
  <si>
    <t>SW코딩과 AI활용</t>
  </si>
  <si>
    <t>GS1601</t>
  </si>
  <si>
    <t>데이비드 스튜어트 윌스</t>
  </si>
  <si>
    <t>영어 Ⅰ: 신입생 영어 (1반)</t>
  </si>
  <si>
    <t>GS1601</t>
  </si>
  <si>
    <t>영어 Ⅰ: 신입생 영어 (2반)</t>
  </si>
  <si>
    <t>다니엘 존스</t>
  </si>
  <si>
    <t>영어 Ⅰ: 신입생 영어 (3반)</t>
  </si>
  <si>
    <t>GS1603</t>
  </si>
  <si>
    <t>리스 존 랜달</t>
  </si>
  <si>
    <t>영어 Ⅰ: 발표와 토론 (1반)</t>
  </si>
  <si>
    <t>영어 Ⅰ: 발표와 토론 (2반)</t>
  </si>
  <si>
    <t>레베카 배</t>
  </si>
  <si>
    <t>영어 Ⅰ: 발표와 토론 (3반)</t>
  </si>
  <si>
    <t>GS1606</t>
  </si>
  <si>
    <t>레베카 배</t>
  </si>
  <si>
    <t>과학 기사 읽기</t>
  </si>
  <si>
    <t>CC0003(GS1902)</t>
  </si>
  <si>
    <t>심선향</t>
  </si>
  <si>
    <t>기초 한국어 (1반)</t>
  </si>
  <si>
    <t>기초 한국어 (2반)</t>
  </si>
  <si>
    <t>GS1903</t>
  </si>
  <si>
    <t>이선하</t>
  </si>
  <si>
    <t>초급 한국어 1</t>
  </si>
  <si>
    <t>미분방정식과 응용 Rec.
(17:30-18:30)</t>
  </si>
  <si>
    <t>GS2202</t>
  </si>
  <si>
    <t>방윤수</t>
  </si>
  <si>
    <t>물리화학 Ⅰ</t>
  </si>
  <si>
    <t>GS2473</t>
  </si>
  <si>
    <t>박영준</t>
  </si>
  <si>
    <t>지구환경공학개론 (16:00-17:00)</t>
  </si>
  <si>
    <t>GS2474</t>
  </si>
  <si>
    <t>수띠퐁 스띠아노프카오</t>
  </si>
  <si>
    <t>지속가능한 발전의 시대</t>
  </si>
  <si>
    <t>GS2475</t>
  </si>
  <si>
    <t>수띠퐁 스띠아노프카오</t>
  </si>
  <si>
    <t>환경오염</t>
  </si>
  <si>
    <t>GS2652</t>
  </si>
  <si>
    <t>제프리 발드윈</t>
  </si>
  <si>
    <t>영어 II : 이공계 글쓰기 입문 (1반)</t>
  </si>
  <si>
    <t>영어 II : 이공계 글쓰기 입문 (2반)</t>
  </si>
  <si>
    <t>토마스 터너</t>
  </si>
  <si>
    <t>영어 II : 이공계 글쓰기 입문 (3반)</t>
  </si>
  <si>
    <t>영어 II : 이공계 글쓰기 입문 (4반)</t>
  </si>
  <si>
    <t>엘리스 리</t>
  </si>
  <si>
    <t>영어 II : 이공계 글쓰기 입문 (5반)</t>
  </si>
  <si>
    <t>영어 II : 이공계 글쓰기 입문 (6반)</t>
  </si>
  <si>
    <t>GS2653</t>
  </si>
  <si>
    <t>엘리스 리</t>
  </si>
  <si>
    <t>연구 윤리의 이해와 토론</t>
  </si>
  <si>
    <t>GS2825</t>
  </si>
  <si>
    <t>김태영</t>
  </si>
  <si>
    <t>연구자 되기</t>
  </si>
  <si>
    <t>GS3651</t>
  </si>
  <si>
    <t>영어 III. 이공계 논문쓰기</t>
  </si>
  <si>
    <t>MC2103(IR2202)</t>
  </si>
  <si>
    <t>허필원</t>
  </si>
  <si>
    <t>동역학</t>
  </si>
  <si>
    <t>자동제어</t>
  </si>
  <si>
    <t>MC3216(IR3205)</t>
  </si>
  <si>
    <t>이종호</t>
  </si>
  <si>
    <t>윤정원</t>
  </si>
  <si>
    <t>로봇공학</t>
  </si>
  <si>
    <t>로봇공학 (13:00-15:30)</t>
  </si>
  <si>
    <t>RT5402(IR4209)</t>
  </si>
  <si>
    <t>류제하</t>
  </si>
  <si>
    <t>로봇제어</t>
  </si>
  <si>
    <t>MA2104</t>
  </si>
  <si>
    <t>이재석</t>
  </si>
  <si>
    <t>고분자과학</t>
  </si>
  <si>
    <t>MA2201</t>
  </si>
  <si>
    <t>윤명한</t>
  </si>
  <si>
    <t>재료물리화학</t>
  </si>
  <si>
    <t>MA3105</t>
  </si>
  <si>
    <t>김봉중,이준</t>
  </si>
  <si>
    <t>유기재료실험 (13:00-17:30)</t>
  </si>
  <si>
    <t>MA3203</t>
  </si>
  <si>
    <t>이상한</t>
  </si>
  <si>
    <t>재료의 결정구조</t>
  </si>
  <si>
    <t>MA4212</t>
  </si>
  <si>
    <t>이주형</t>
  </si>
  <si>
    <t>전산재료과학의 기초</t>
  </si>
  <si>
    <t>MA4224</t>
  </si>
  <si>
    <t>권인찬</t>
  </si>
  <si>
    <t>생분자공학</t>
  </si>
  <si>
    <t>MC2202</t>
  </si>
  <si>
    <t>알사드 아프잘</t>
  </si>
  <si>
    <t>공업수학 II</t>
  </si>
  <si>
    <t>MC2205</t>
  </si>
  <si>
    <t>알사드 아프잘</t>
  </si>
  <si>
    <t>고체역학 II</t>
  </si>
  <si>
    <t>MC3107</t>
  </si>
  <si>
    <t>오현석</t>
  </si>
  <si>
    <t>기계공학실험Ⅱ (1반) (13:00-19:00)</t>
  </si>
  <si>
    <t>김진수</t>
  </si>
  <si>
    <t>기계공학실험Ⅱ (2반) (13:00-19:00)</t>
  </si>
  <si>
    <t>MC3202</t>
  </si>
  <si>
    <t>진동학</t>
  </si>
  <si>
    <t>MC3211</t>
  </si>
  <si>
    <t>이용구</t>
  </si>
  <si>
    <t>컴퓨터이용 설계 및 생산</t>
  </si>
  <si>
    <t>MC3213</t>
  </si>
  <si>
    <t>이선규</t>
  </si>
  <si>
    <t>기계요소설계</t>
  </si>
  <si>
    <t>RT5401(IR4205,MC4204)</t>
  </si>
  <si>
    <t>MC4208</t>
  </si>
  <si>
    <t>그래피컬 시스템 디자인 프로그래밍</t>
  </si>
  <si>
    <t>양성</t>
  </si>
  <si>
    <t>ME5116(MC4212)</t>
  </si>
  <si>
    <t>오현석</t>
  </si>
  <si>
    <t>최적설계</t>
  </si>
  <si>
    <t>ME5143(MC4220)</t>
  </si>
  <si>
    <t>Ray-Sing Lin</t>
  </si>
  <si>
    <t>터빈 엔진 공기열역학</t>
  </si>
  <si>
    <t>ME5149(MC4224)</t>
  </si>
  <si>
    <t>미세유체역학</t>
  </si>
  <si>
    <t>MC4230</t>
  </si>
  <si>
    <t>정경렬</t>
  </si>
  <si>
    <t>생체모방공학 개론</t>
  </si>
  <si>
    <t>MD2101</t>
  </si>
  <si>
    <t>권혁상 외 3인</t>
  </si>
  <si>
    <t>의공학 입문</t>
  </si>
  <si>
    <t>MD4402</t>
  </si>
  <si>
    <t>조준</t>
  </si>
  <si>
    <t>분자생물학의 실질적 이해 II</t>
  </si>
  <si>
    <t>MD5442(4403)</t>
  </si>
  <si>
    <t>류동렬</t>
  </si>
  <si>
    <t>노화생물학</t>
  </si>
  <si>
    <t>MD5506(4505)</t>
  </si>
  <si>
    <t>오창명</t>
  </si>
  <si>
    <t>내분비학개론</t>
  </si>
  <si>
    <t>MD5602(4501)</t>
  </si>
  <si>
    <t>박래길</t>
  </si>
  <si>
    <t>의학용어</t>
  </si>
  <si>
    <t>PS2103</t>
  </si>
  <si>
    <t>방우석</t>
  </si>
  <si>
    <t>전자기학 및 연습Ⅱ</t>
  </si>
  <si>
    <t>전자기학 및 연습Ⅱ (19:00-20:00)</t>
  </si>
  <si>
    <t>일반물리학 및 연습 Ⅱ (1반) (19:00-20:00)</t>
  </si>
  <si>
    <t>PS2202</t>
  </si>
  <si>
    <t>조병익</t>
  </si>
  <si>
    <t>고전역학 및 연습Ⅱ</t>
  </si>
  <si>
    <t>고전역학 및 연습Ⅱ (19:00-20:00)</t>
  </si>
  <si>
    <t>PS3104</t>
  </si>
  <si>
    <t>양자물리 및 연습 II</t>
  </si>
  <si>
    <t>양자물리 및 연습 II (19:00-20:00)</t>
  </si>
  <si>
    <t>PS3105</t>
  </si>
  <si>
    <t>김동희</t>
  </si>
  <si>
    <t>열역학 및 통계물리</t>
  </si>
  <si>
    <t>PS3106</t>
  </si>
  <si>
    <t>유운종,남지승</t>
  </si>
  <si>
    <t>물리실험 I (13:00-18:00)</t>
  </si>
  <si>
    <t>물리실험 I  (1반) (13:00-18:00)</t>
  </si>
  <si>
    <t>남창희,장지승</t>
  </si>
  <si>
    <t>물리실험 I  (2반) (13:00-18:00)</t>
  </si>
  <si>
    <t>PS3203</t>
  </si>
  <si>
    <t>김경택</t>
  </si>
  <si>
    <t>AI시대의 전산물리학 I</t>
  </si>
  <si>
    <t>PS4208</t>
  </si>
  <si>
    <t>박찬용</t>
  </si>
  <si>
    <t>천체물리 개론</t>
  </si>
  <si>
    <t>PS4209</t>
  </si>
  <si>
    <t>김근영</t>
  </si>
  <si>
    <t>일반 상대론 개론</t>
  </si>
  <si>
    <t>PS4214</t>
  </si>
  <si>
    <t>고급 양자 물리</t>
  </si>
  <si>
    <t>PH5110(PS4215)</t>
  </si>
  <si>
    <t>석희용</t>
  </si>
  <si>
    <t>플라즈마물리 개론</t>
  </si>
  <si>
    <t>이상윤</t>
  </si>
  <si>
    <t>양자정보물리학 입문</t>
  </si>
  <si>
    <t>PH5113(PS4218)</t>
  </si>
  <si>
    <t>UC0629</t>
  </si>
  <si>
    <t>강운태</t>
  </si>
  <si>
    <t>청년 지도자의 길 (10:00-11:00)</t>
  </si>
  <si>
    <t>UC0902</t>
  </si>
  <si>
    <t>지솔근</t>
  </si>
  <si>
    <t>GIST 전공탐색</t>
  </si>
  <si>
    <t>UC9331</t>
  </si>
  <si>
    <t>박대호</t>
  </si>
  <si>
    <t>GIST대학 콜로퀴움</t>
  </si>
  <si>
    <t>조경래 외 5인</t>
  </si>
  <si>
    <t>GS0206</t>
  </si>
  <si>
    <t>GS0203</t>
  </si>
  <si>
    <t>GS0202</t>
  </si>
  <si>
    <t>어쿠스틱기타
(1반)</t>
  </si>
  <si>
    <t>바이올린</t>
  </si>
  <si>
    <t>플룻</t>
  </si>
  <si>
    <t>대학A 101</t>
  </si>
  <si>
    <t>대학A 105,106</t>
  </si>
  <si>
    <t>대학A 109, 116</t>
  </si>
  <si>
    <t>GS0206</t>
  </si>
  <si>
    <t>GS0108</t>
  </si>
  <si>
    <t>GS0101</t>
  </si>
  <si>
    <t>GS0103</t>
  </si>
  <si>
    <t>어쿠스틱기타
(2반)</t>
  </si>
  <si>
    <t>힙합댄스</t>
  </si>
  <si>
    <t>테니스
(1반)</t>
  </si>
  <si>
    <t>농구
(중급반)</t>
  </si>
  <si>
    <t>대학A 101</t>
  </si>
  <si>
    <t>기숙사 요가실</t>
  </si>
  <si>
    <t>테니스코트</t>
  </si>
  <si>
    <t>체육관</t>
  </si>
  <si>
    <t>GS0210</t>
  </si>
  <si>
    <t>GS0205</t>
  </si>
  <si>
    <t>GS0201</t>
  </si>
  <si>
    <t>GS0104</t>
  </si>
  <si>
    <t>보컬
(1반)</t>
  </si>
  <si>
    <t>클라리넷</t>
  </si>
  <si>
    <t>피아노
(1반)</t>
  </si>
  <si>
    <t>배드민턴
(1반)</t>
  </si>
  <si>
    <t>대학A 227</t>
  </si>
  <si>
    <t>대학A 110</t>
  </si>
  <si>
    <t>대학A 103</t>
  </si>
  <si>
    <t>GS0210</t>
  </si>
  <si>
    <t>GS0206</t>
  </si>
  <si>
    <t>GS0101</t>
  </si>
  <si>
    <t>GS0115</t>
  </si>
  <si>
    <t>GS0211</t>
  </si>
  <si>
    <t>GS0103</t>
  </si>
  <si>
    <t>GS0109</t>
  </si>
  <si>
    <t>GS0208-01</t>
  </si>
  <si>
    <t>보컬
(2반)</t>
  </si>
  <si>
    <t>어쿠스틱기타
(3반)</t>
  </si>
  <si>
    <t>축구
(1반)</t>
  </si>
  <si>
    <t>암벽등반</t>
  </si>
  <si>
    <t>테니스
(2반)</t>
  </si>
  <si>
    <t>드로잉
(3반)</t>
  </si>
  <si>
    <t>농구
(고급반)</t>
  </si>
  <si>
    <t>태권도</t>
  </si>
  <si>
    <t>베이스기타</t>
  </si>
  <si>
    <t>대학A 227</t>
  </si>
  <si>
    <t>대학A 101</t>
  </si>
  <si>
    <t>축구장</t>
  </si>
  <si>
    <t>암벽장</t>
  </si>
  <si>
    <t>대학A 110</t>
  </si>
  <si>
    <t>기숙사요가실</t>
  </si>
  <si>
    <t>대학A 107</t>
  </si>
  <si>
    <t>GS0211</t>
  </si>
  <si>
    <t>GS0106</t>
  </si>
  <si>
    <t>GS0207</t>
  </si>
  <si>
    <t>GS0213-01</t>
  </si>
  <si>
    <t>GS0209-01</t>
  </si>
  <si>
    <t>GS0204</t>
  </si>
  <si>
    <t>드로잉
(1반)</t>
  </si>
  <si>
    <t>요가
(1반)</t>
  </si>
  <si>
    <t>일렉기타</t>
  </si>
  <si>
    <t>컴퓨터음악
(1반)</t>
  </si>
  <si>
    <t>드럼
(1반)</t>
  </si>
  <si>
    <t>첼로</t>
  </si>
  <si>
    <t>대학A 110</t>
  </si>
  <si>
    <t>기숙사 요가실</t>
  </si>
  <si>
    <t>대학A 102</t>
  </si>
  <si>
    <t>기숙사 지하</t>
  </si>
  <si>
    <t>대학A 101</t>
  </si>
  <si>
    <t>GS0106</t>
  </si>
  <si>
    <t>GS0101</t>
  </si>
  <si>
    <t>GS0213-01</t>
  </si>
  <si>
    <t>GS0209</t>
  </si>
  <si>
    <t>드로잉
(2반)</t>
  </si>
  <si>
    <t>요가
(2반)</t>
  </si>
  <si>
    <t>축구
(2반)</t>
  </si>
  <si>
    <t>컴퓨터음악
(2반)</t>
  </si>
  <si>
    <t>드럼
(2반)</t>
  </si>
  <si>
    <t>대학A 102</t>
  </si>
  <si>
    <t>GS0105</t>
  </si>
  <si>
    <t>GS0112</t>
  </si>
  <si>
    <t>GS0107</t>
  </si>
  <si>
    <t>GS0110</t>
  </si>
  <si>
    <t>GS0201</t>
  </si>
  <si>
    <t>GS0104</t>
  </si>
  <si>
    <t>GS0113</t>
  </si>
  <si>
    <t>탁구
(1반)</t>
  </si>
  <si>
    <t>수영
(1반)</t>
  </si>
  <si>
    <t>골프
(1반)</t>
  </si>
  <si>
    <t>헬스</t>
  </si>
  <si>
    <t>피아노
(2반)</t>
  </si>
  <si>
    <t>배드민턴 
(2반)</t>
  </si>
  <si>
    <t>볼링</t>
  </si>
  <si>
    <t>탁구장</t>
  </si>
  <si>
    <t>수영장</t>
  </si>
  <si>
    <t>태호골프연습장</t>
  </si>
  <si>
    <t>제2학생회관 헬스장</t>
  </si>
  <si>
    <t>대학A 109 / 첨단스포츠센터</t>
  </si>
  <si>
    <t>GS0105</t>
  </si>
  <si>
    <t>GS0107</t>
  </si>
  <si>
    <t>GS0114</t>
  </si>
  <si>
    <t>GS0104</t>
  </si>
  <si>
    <t>탁구
(2반)</t>
  </si>
  <si>
    <t>수영
(2반)</t>
  </si>
  <si>
    <t>골프
(2반)</t>
  </si>
  <si>
    <t>야구</t>
  </si>
  <si>
    <t>피아노
(3반)</t>
  </si>
  <si>
    <t>배드민턴 
(3반)</t>
  </si>
  <si>
    <t>탁구장</t>
  </si>
  <si>
    <t>축구장</t>
  </si>
  <si>
    <t>BS3206</t>
  </si>
  <si>
    <t>박지환</t>
  </si>
  <si>
    <t>유전체학 개론 및 실습</t>
  </si>
  <si>
    <t>김형록</t>
  </si>
  <si>
    <t>수만판데</t>
  </si>
  <si>
    <t>수만판데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</si>
</sst>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;;@"/>
    <numFmt numFmtId="184" formatCode="#,###;;_-@_-"/>
    <numFmt numFmtId="185" formatCode="0.E+00"/>
    <numFmt numFmtId="186" formatCode="&quot;₩&quot;#,##0_);[Red]\(&quot;₩&quot;#,##0\)"/>
    <numFmt numFmtId="187" formatCode="[$-F800]dddd\,\ mmmm\ dd\,\ yyyy"/>
    <numFmt numFmtId="188" formatCode="0_);[Red]\(0\)"/>
    <numFmt numFmtId="189" formatCode="000\-000"/>
    <numFmt numFmtId="190" formatCode="#,###_@"/>
    <numFmt numFmtId="191" formatCode="\$0.00&quot; 초과&quot;;\$\-0.00&quot; 부족&quot;"/>
    <numFmt numFmtId="192" formatCode="[Blue]#,##0.00_);[Red]\(#,##0.00\);0.00;&quot;판매액 &quot;@\ "/>
    <numFmt numFmtId="193" formatCode="0_);\(0\)"/>
    <numFmt numFmtId="194" formatCode="#,###;;;@"/>
    <numFmt numFmtId="195" formatCode="[Blue]#,##0.00_);[Red]\(#,##0.00\);0.00;@\ "/>
    <numFmt numFmtId="196" formatCode="#,###;;&quot;(1)&quot;\ @"/>
    <numFmt numFmtId="197" formatCode="#,###;;0*-"/>
    <numFmt numFmtId="198" formatCode="#,###;;;&quot;명 &quot;@"/>
    <numFmt numFmtId="199" formatCode="#,###;;;@&quot; 명&quot;"/>
    <numFmt numFmtId="200" formatCode="#,##0_);\(#,##0\)"/>
    <numFmt numFmtId="201" formatCode="#,###;;;@_-@_-"/>
    <numFmt numFmtId="202" formatCode="#,###;;;_-@_-"/>
    <numFmt numFmtId="203" formatCode="#,###;;;@_-"/>
    <numFmt numFmtId="204" formatCode="#,###;;;&quot;(6)&quot;"/>
    <numFmt numFmtId="205" formatCode="#,###;;;&quot;(6) &quot;"/>
    <numFmt numFmtId="206" formatCode="#,###;;;&quot;(6) &quot;@"/>
    <numFmt numFmtId="207" formatCode="#,###&quot;(6)&quot;"/>
    <numFmt numFmtId="208" formatCode="#,###&quot;(-)&quot;"/>
    <numFmt numFmtId="209" formatCode="#,###&quot;(#)&quot;"/>
    <numFmt numFmtId="210" formatCode="#,###_;"/>
    <numFmt numFmtId="211" formatCode="#_;"/>
    <numFmt numFmtId="212" formatCode="#__;"/>
    <numFmt numFmtId="213" formatCode="&quot;제품 # &quot;\ 0"/>
    <numFmt numFmtId="214" formatCode="mm&quot;월&quot;\ dd&quot;일&quot;"/>
  </numFmts>
  <fonts count="76">
    <font>
      <sz val="10"/>
      <color theme="1"/>
      <name val="굴림"/>
      <family val="3"/>
    </font>
    <font>
      <sz val="10"/>
      <color indexed="8"/>
      <name val="굴림"/>
      <family val="3"/>
    </font>
    <font>
      <sz val="8"/>
      <name val="굴림"/>
      <family val="3"/>
    </font>
    <font>
      <sz val="8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10"/>
      <name val="굴림"/>
      <family val="3"/>
    </font>
    <font>
      <sz val="9"/>
      <name val="굴림"/>
      <family val="3"/>
    </font>
    <font>
      <b/>
      <sz val="9"/>
      <name val="굴림"/>
      <family val="3"/>
    </font>
    <font>
      <b/>
      <sz val="10"/>
      <name val="굴림"/>
      <family val="3"/>
    </font>
    <font>
      <sz val="10"/>
      <color indexed="9"/>
      <name val="굴림"/>
      <family val="3"/>
    </font>
    <font>
      <sz val="10"/>
      <color indexed="10"/>
      <name val="굴림"/>
      <family val="3"/>
    </font>
    <font>
      <b/>
      <sz val="10"/>
      <color indexed="52"/>
      <name val="굴림"/>
      <family val="3"/>
    </font>
    <font>
      <sz val="10"/>
      <color indexed="20"/>
      <name val="굴림"/>
      <family val="3"/>
    </font>
    <font>
      <sz val="10"/>
      <color indexed="60"/>
      <name val="굴림"/>
      <family val="3"/>
    </font>
    <font>
      <i/>
      <sz val="10"/>
      <color indexed="23"/>
      <name val="굴림"/>
      <family val="3"/>
    </font>
    <font>
      <b/>
      <sz val="10"/>
      <color indexed="9"/>
      <name val="굴림"/>
      <family val="3"/>
    </font>
    <font>
      <sz val="10"/>
      <color indexed="52"/>
      <name val="굴림"/>
      <family val="3"/>
    </font>
    <font>
      <u val="single"/>
      <sz val="10"/>
      <color indexed="20"/>
      <name val="굴림"/>
      <family val="3"/>
    </font>
    <font>
      <b/>
      <sz val="10"/>
      <color indexed="8"/>
      <name val="굴림"/>
      <family val="3"/>
    </font>
    <font>
      <sz val="10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0"/>
      <color indexed="17"/>
      <name val="굴림"/>
      <family val="3"/>
    </font>
    <font>
      <b/>
      <sz val="10"/>
      <color indexed="63"/>
      <name val="굴림"/>
      <family val="3"/>
    </font>
    <font>
      <sz val="11"/>
      <color indexed="8"/>
      <name val="맑은 고딕"/>
      <family val="3"/>
    </font>
    <font>
      <u val="single"/>
      <sz val="10"/>
      <color indexed="12"/>
      <name val="굴림"/>
      <family val="3"/>
    </font>
    <font>
      <sz val="10"/>
      <name val="맑은 고딕"/>
      <family val="3"/>
    </font>
    <font>
      <b/>
      <sz val="12"/>
      <name val="맑은 고딕"/>
      <family val="3"/>
    </font>
    <font>
      <sz val="6"/>
      <name val="맑은 고딕"/>
      <family val="3"/>
    </font>
    <font>
      <b/>
      <sz val="8"/>
      <name val="맑은 고딕"/>
      <family val="3"/>
    </font>
    <font>
      <sz val="12"/>
      <name val="맑은 고딕"/>
      <family val="3"/>
    </font>
    <font>
      <b/>
      <sz val="9"/>
      <name val="맑은 고딕"/>
      <family val="3"/>
    </font>
    <font>
      <b/>
      <sz val="9"/>
      <color indexed="8"/>
      <name val="맑은 고딕"/>
      <family val="3"/>
    </font>
    <font>
      <b/>
      <sz val="9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맑은 고딕"/>
      <family val="3"/>
    </font>
    <font>
      <b/>
      <sz val="10"/>
      <name val="맑은 고딕"/>
      <family val="3"/>
    </font>
    <font>
      <sz val="11"/>
      <name val="맑은 고딕"/>
      <family val="3"/>
    </font>
    <font>
      <b/>
      <i/>
      <sz val="14"/>
      <color indexed="23"/>
      <name val="Calibri"/>
      <family val="2"/>
    </font>
    <font>
      <sz val="10"/>
      <color theme="0"/>
      <name val="굴림"/>
      <family val="3"/>
    </font>
    <font>
      <sz val="10"/>
      <color rgb="FFFF0000"/>
      <name val="굴림"/>
      <family val="3"/>
    </font>
    <font>
      <b/>
      <sz val="10"/>
      <color rgb="FFFA7D00"/>
      <name val="굴림"/>
      <family val="3"/>
    </font>
    <font>
      <sz val="10"/>
      <color rgb="FF9C0006"/>
      <name val="굴림"/>
      <family val="3"/>
    </font>
    <font>
      <sz val="10"/>
      <color rgb="FF9C6500"/>
      <name val="굴림"/>
      <family val="3"/>
    </font>
    <font>
      <i/>
      <sz val="10"/>
      <color rgb="FF7F7F7F"/>
      <name val="굴림"/>
      <family val="3"/>
    </font>
    <font>
      <b/>
      <sz val="10"/>
      <color theme="0"/>
      <name val="굴림"/>
      <family val="3"/>
    </font>
    <font>
      <sz val="10"/>
      <color rgb="FFFA7D00"/>
      <name val="굴림"/>
      <family val="3"/>
    </font>
    <font>
      <u val="single"/>
      <sz val="10"/>
      <color theme="11"/>
      <name val="굴림"/>
      <family val="3"/>
    </font>
    <font>
      <b/>
      <sz val="10"/>
      <color theme="1"/>
      <name val="굴림"/>
      <family val="3"/>
    </font>
    <font>
      <sz val="10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0"/>
      <color rgb="FF006100"/>
      <name val="굴림"/>
      <family val="3"/>
    </font>
    <font>
      <b/>
      <sz val="10"/>
      <color rgb="FF3F3F3F"/>
      <name val="굴림"/>
      <family val="3"/>
    </font>
    <font>
      <sz val="11"/>
      <color theme="1"/>
      <name val="Calibri"/>
      <family val="3"/>
    </font>
    <font>
      <u val="single"/>
      <sz val="10"/>
      <color theme="10"/>
      <name val="굴림"/>
      <family val="3"/>
    </font>
    <font>
      <sz val="10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8"/>
      <name val="Calibri"/>
      <family val="3"/>
    </font>
    <font>
      <sz val="12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  <font>
      <b/>
      <sz val="9"/>
      <color theme="1"/>
      <name val="굴림"/>
      <family val="3"/>
    </font>
    <font>
      <sz val="9"/>
      <color theme="1"/>
      <name val="Calibri"/>
      <family val="3"/>
    </font>
    <font>
      <sz val="9"/>
      <color theme="1"/>
      <name val="굴림"/>
      <family val="3"/>
    </font>
    <font>
      <sz val="8"/>
      <color theme="1"/>
      <name val="Calibri"/>
      <family val="3"/>
    </font>
    <font>
      <b/>
      <sz val="10"/>
      <name val="Calibri"/>
      <family val="3"/>
    </font>
    <font>
      <sz val="11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1" tint="0.49998000264167786"/>
        <bgColor theme="0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 diagonalDown="1">
      <left style="thin"/>
      <right style="thin"/>
      <top style="thin"/>
      <bottom/>
      <diagonal style="thin">
        <color theme="0" tint="-0.3499799966812134"/>
      </diagonal>
    </border>
    <border diagonalDown="1">
      <left style="thin"/>
      <right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9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439">
    <xf numFmtId="0" fontId="0" fillId="0" borderId="0" xfId="0" applyAlignment="1">
      <alignment vertical="center"/>
    </xf>
    <xf numFmtId="0" fontId="61" fillId="0" borderId="0" xfId="65" applyFont="1">
      <alignment vertical="center"/>
      <protection/>
    </xf>
    <xf numFmtId="0" fontId="61" fillId="0" borderId="0" xfId="65" applyFont="1" applyBorder="1">
      <alignment vertical="center"/>
      <protection/>
    </xf>
    <xf numFmtId="0" fontId="61" fillId="0" borderId="0" xfId="65" applyFont="1" applyFill="1">
      <alignment vertical="center"/>
      <protection/>
    </xf>
    <xf numFmtId="0" fontId="61" fillId="33" borderId="0" xfId="65" applyFont="1" applyFill="1">
      <alignment vertical="center"/>
      <protection/>
    </xf>
    <xf numFmtId="0" fontId="6" fillId="0" borderId="0" xfId="63" applyFont="1">
      <alignment vertical="center"/>
      <protection/>
    </xf>
    <xf numFmtId="0" fontId="6" fillId="33" borderId="0" xfId="63" applyFont="1" applyFill="1">
      <alignment vertical="center"/>
      <protection/>
    </xf>
    <xf numFmtId="0" fontId="62" fillId="34" borderId="10" xfId="65" applyFont="1" applyFill="1" applyBorder="1" applyAlignment="1">
      <alignment horizontal="center" vertical="center"/>
      <protection/>
    </xf>
    <xf numFmtId="178" fontId="61" fillId="33" borderId="0" xfId="65" applyNumberFormat="1" applyFont="1" applyFill="1" applyAlignment="1">
      <alignment vertical="center" shrinkToFit="1"/>
      <protection/>
    </xf>
    <xf numFmtId="178" fontId="63" fillId="33" borderId="11" xfId="65" applyNumberFormat="1" applyFont="1" applyFill="1" applyBorder="1" applyAlignment="1">
      <alignment horizontal="center" vertical="center" shrinkToFit="1"/>
      <protection/>
    </xf>
    <xf numFmtId="0" fontId="63" fillId="33" borderId="12" xfId="65" applyFont="1" applyFill="1" applyBorder="1" applyAlignment="1">
      <alignment horizontal="center" vertical="center"/>
      <protection/>
    </xf>
    <xf numFmtId="0" fontId="63" fillId="33" borderId="0" xfId="65" applyFont="1" applyFill="1" applyAlignment="1">
      <alignment vertical="center" shrinkToFit="1"/>
      <protection/>
    </xf>
    <xf numFmtId="178" fontId="63" fillId="33" borderId="12" xfId="65" applyNumberFormat="1" applyFont="1" applyFill="1" applyBorder="1" applyAlignment="1">
      <alignment horizontal="center" vertical="center" shrinkToFit="1"/>
      <protection/>
    </xf>
    <xf numFmtId="178" fontId="63" fillId="33" borderId="13" xfId="65" applyNumberFormat="1" applyFont="1" applyFill="1" applyBorder="1" applyAlignment="1">
      <alignment horizontal="center" vertical="center" shrinkToFit="1"/>
      <protection/>
    </xf>
    <xf numFmtId="0" fontId="64" fillId="33" borderId="0" xfId="65" applyFont="1" applyFill="1" applyAlignment="1">
      <alignment vertical="center" wrapText="1"/>
      <protection/>
    </xf>
    <xf numFmtId="0" fontId="63" fillId="33" borderId="0" xfId="65" applyFont="1" applyFill="1" applyAlignment="1">
      <alignment horizontal="center" vertical="center" shrinkToFit="1"/>
      <protection/>
    </xf>
    <xf numFmtId="0" fontId="64" fillId="33" borderId="14" xfId="65" applyFont="1" applyFill="1" applyBorder="1" applyAlignment="1">
      <alignment horizontal="center" vertical="center" wrapText="1" shrinkToFit="1"/>
      <protection/>
    </xf>
    <xf numFmtId="0" fontId="64" fillId="33" borderId="15" xfId="65" applyFont="1" applyFill="1" applyBorder="1" applyAlignment="1">
      <alignment horizontal="center" vertical="center" wrapText="1" shrinkToFit="1"/>
      <protection/>
    </xf>
    <xf numFmtId="0" fontId="63" fillId="33" borderId="12" xfId="65" applyFont="1" applyFill="1" applyBorder="1" applyAlignment="1">
      <alignment horizontal="center" vertical="center" wrapText="1"/>
      <protection/>
    </xf>
    <xf numFmtId="0" fontId="64" fillId="33" borderId="16" xfId="65" applyFont="1" applyFill="1" applyBorder="1" applyAlignment="1">
      <alignment horizontal="center" vertical="center" wrapText="1" shrinkToFit="1"/>
      <protection/>
    </xf>
    <xf numFmtId="0" fontId="64" fillId="33" borderId="17" xfId="65" applyFont="1" applyFill="1" applyBorder="1" applyAlignment="1">
      <alignment horizontal="center" vertical="center" wrapText="1" shrinkToFit="1"/>
      <protection/>
    </xf>
    <xf numFmtId="0" fontId="61" fillId="33" borderId="0" xfId="65" applyFont="1" applyFill="1" applyAlignment="1">
      <alignment vertical="center" shrinkToFit="1"/>
      <protection/>
    </xf>
    <xf numFmtId="0" fontId="64" fillId="33" borderId="16" xfId="65" applyFont="1" applyFill="1" applyBorder="1" applyAlignment="1">
      <alignment horizontal="center" vertical="center" wrapText="1"/>
      <protection/>
    </xf>
    <xf numFmtId="0" fontId="64" fillId="33" borderId="17" xfId="65" applyFont="1" applyFill="1" applyBorder="1" applyAlignment="1">
      <alignment horizontal="center" vertical="center" wrapText="1"/>
      <protection/>
    </xf>
    <xf numFmtId="0" fontId="63" fillId="0" borderId="0" xfId="65" applyFont="1" applyFill="1">
      <alignment vertical="center"/>
      <protection/>
    </xf>
    <xf numFmtId="0" fontId="63" fillId="0" borderId="0" xfId="65" applyFont="1">
      <alignment vertical="center"/>
      <protection/>
    </xf>
    <xf numFmtId="178" fontId="63" fillId="0" borderId="11" xfId="65" applyNumberFormat="1" applyFont="1" applyFill="1" applyBorder="1" applyAlignment="1">
      <alignment horizontal="center" vertical="center" shrinkToFit="1"/>
      <protection/>
    </xf>
    <xf numFmtId="178" fontId="64" fillId="33" borderId="14" xfId="65" applyNumberFormat="1" applyFont="1" applyFill="1" applyBorder="1" applyAlignment="1">
      <alignment horizontal="center" vertical="center" shrinkToFit="1"/>
      <protection/>
    </xf>
    <xf numFmtId="178" fontId="64" fillId="33" borderId="18" xfId="65" applyNumberFormat="1" applyFont="1" applyFill="1" applyBorder="1" applyAlignment="1">
      <alignment horizontal="center" vertical="center" shrinkToFit="1"/>
      <protection/>
    </xf>
    <xf numFmtId="178" fontId="64" fillId="33" borderId="19" xfId="65" applyNumberFormat="1" applyFont="1" applyFill="1" applyBorder="1" applyAlignment="1">
      <alignment horizontal="center" vertical="center" shrinkToFit="1"/>
      <protection/>
    </xf>
    <xf numFmtId="178" fontId="64" fillId="33" borderId="15" xfId="65" applyNumberFormat="1" applyFont="1" applyFill="1" applyBorder="1" applyAlignment="1">
      <alignment horizontal="center" vertical="center" shrinkToFit="1"/>
      <protection/>
    </xf>
    <xf numFmtId="0" fontId="64" fillId="33" borderId="19" xfId="65" applyFont="1" applyFill="1" applyBorder="1" applyAlignment="1">
      <alignment horizontal="center" vertical="center" wrapText="1"/>
      <protection/>
    </xf>
    <xf numFmtId="0" fontId="64" fillId="33" borderId="14" xfId="65" applyFont="1" applyFill="1" applyBorder="1" applyAlignment="1">
      <alignment horizontal="center" vertical="center" wrapText="1"/>
      <protection/>
    </xf>
    <xf numFmtId="178" fontId="64" fillId="33" borderId="19" xfId="65" applyNumberFormat="1" applyFont="1" applyFill="1" applyBorder="1" applyAlignment="1">
      <alignment vertical="center" shrinkToFit="1"/>
      <protection/>
    </xf>
    <xf numFmtId="178" fontId="64" fillId="33" borderId="14" xfId="65" applyNumberFormat="1" applyFont="1" applyFill="1" applyBorder="1" applyAlignment="1">
      <alignment vertical="center" shrinkToFit="1"/>
      <protection/>
    </xf>
    <xf numFmtId="0" fontId="63" fillId="0" borderId="12" xfId="65" applyFont="1" applyFill="1" applyBorder="1" applyAlignment="1">
      <alignment horizontal="center" vertical="center" wrapText="1"/>
      <protection/>
    </xf>
    <xf numFmtId="0" fontId="64" fillId="33" borderId="20" xfId="65" applyFont="1" applyFill="1" applyBorder="1" applyAlignment="1">
      <alignment horizontal="center" vertical="center" wrapText="1"/>
      <protection/>
    </xf>
    <xf numFmtId="0" fontId="64" fillId="33" borderId="21" xfId="65" applyFont="1" applyFill="1" applyBorder="1" applyAlignment="1">
      <alignment horizontal="center" vertical="center" wrapText="1"/>
      <protection/>
    </xf>
    <xf numFmtId="0" fontId="64" fillId="33" borderId="16" xfId="65" applyFont="1" applyFill="1" applyBorder="1" applyAlignment="1">
      <alignment horizontal="center" vertical="center"/>
      <protection/>
    </xf>
    <xf numFmtId="0" fontId="64" fillId="33" borderId="20" xfId="65" applyFont="1" applyFill="1" applyBorder="1" applyAlignment="1">
      <alignment horizontal="center" vertical="center"/>
      <protection/>
    </xf>
    <xf numFmtId="178" fontId="64" fillId="33" borderId="21" xfId="65" applyNumberFormat="1" applyFont="1" applyFill="1" applyBorder="1" applyAlignment="1">
      <alignment horizontal="center" vertical="center" shrinkToFit="1"/>
      <protection/>
    </xf>
    <xf numFmtId="178" fontId="64" fillId="33" borderId="16" xfId="65" applyNumberFormat="1" applyFont="1" applyFill="1" applyBorder="1" applyAlignment="1">
      <alignment horizontal="center" vertical="center" shrinkToFit="1"/>
      <protection/>
    </xf>
    <xf numFmtId="178" fontId="64" fillId="33" borderId="16" xfId="65" applyNumberFormat="1" applyFont="1" applyFill="1" applyBorder="1" applyAlignment="1">
      <alignment vertical="center" shrinkToFit="1"/>
      <protection/>
    </xf>
    <xf numFmtId="0" fontId="64" fillId="33" borderId="21" xfId="65" applyFont="1" applyFill="1" applyBorder="1" applyAlignment="1">
      <alignment horizontal="center" vertical="center"/>
      <protection/>
    </xf>
    <xf numFmtId="178" fontId="64" fillId="33" borderId="21" xfId="65" applyNumberFormat="1" applyFont="1" applyFill="1" applyBorder="1" applyAlignment="1">
      <alignment horizontal="center" vertical="center" wrapText="1" shrinkToFit="1"/>
      <protection/>
    </xf>
    <xf numFmtId="178" fontId="64" fillId="33" borderId="16" xfId="65" applyNumberFormat="1" applyFont="1" applyFill="1" applyBorder="1" applyAlignment="1">
      <alignment horizontal="center" vertical="center" wrapText="1" shrinkToFit="1"/>
      <protection/>
    </xf>
    <xf numFmtId="0" fontId="63" fillId="0" borderId="22" xfId="65" applyFont="1" applyFill="1" applyBorder="1" applyAlignment="1">
      <alignment horizontal="center" vertical="center" shrinkToFit="1"/>
      <protection/>
    </xf>
    <xf numFmtId="0" fontId="64" fillId="33" borderId="16" xfId="65" applyFont="1" applyFill="1" applyBorder="1" applyAlignment="1">
      <alignment horizontal="center" vertical="center" shrinkToFit="1"/>
      <protection/>
    </xf>
    <xf numFmtId="0" fontId="64" fillId="33" borderId="20" xfId="65" applyFont="1" applyFill="1" applyBorder="1" applyAlignment="1">
      <alignment horizontal="center" vertical="center" shrinkToFit="1"/>
      <protection/>
    </xf>
    <xf numFmtId="0" fontId="64" fillId="33" borderId="21" xfId="65" applyFont="1" applyFill="1" applyBorder="1" applyAlignment="1">
      <alignment horizontal="center" vertical="center" shrinkToFit="1"/>
      <protection/>
    </xf>
    <xf numFmtId="178" fontId="63" fillId="0" borderId="13" xfId="65" applyNumberFormat="1" applyFont="1" applyFill="1" applyBorder="1" applyAlignment="1">
      <alignment horizontal="center" vertical="center" shrinkToFit="1"/>
      <protection/>
    </xf>
    <xf numFmtId="0" fontId="64" fillId="33" borderId="23" xfId="65" applyFont="1" applyFill="1" applyBorder="1" applyAlignment="1">
      <alignment horizontal="center" vertical="center" shrinkToFit="1"/>
      <protection/>
    </xf>
    <xf numFmtId="0" fontId="64" fillId="33" borderId="24" xfId="65" applyFont="1" applyFill="1" applyBorder="1" applyAlignment="1">
      <alignment horizontal="center" vertical="center" shrinkToFit="1"/>
      <protection/>
    </xf>
    <xf numFmtId="178" fontId="64" fillId="33" borderId="14" xfId="65" applyNumberFormat="1" applyFont="1" applyFill="1" applyBorder="1" applyAlignment="1">
      <alignment horizontal="center" vertical="center" wrapText="1" shrinkToFit="1"/>
      <protection/>
    </xf>
    <xf numFmtId="178" fontId="64" fillId="33" borderId="18" xfId="65" applyNumberFormat="1" applyFont="1" applyFill="1" applyBorder="1" applyAlignment="1">
      <alignment horizontal="center" vertical="center" wrapText="1" shrinkToFit="1"/>
      <protection/>
    </xf>
    <xf numFmtId="0" fontId="64" fillId="33" borderId="14" xfId="65" applyFont="1" applyFill="1" applyBorder="1" applyAlignment="1">
      <alignment horizontal="center" vertical="center" shrinkToFit="1"/>
      <protection/>
    </xf>
    <xf numFmtId="178" fontId="64" fillId="33" borderId="20" xfId="65" applyNumberFormat="1" applyFont="1" applyFill="1" applyBorder="1" applyAlignment="1">
      <alignment horizontal="center" vertical="center" wrapText="1" shrinkToFit="1"/>
      <protection/>
    </xf>
    <xf numFmtId="178" fontId="64" fillId="33" borderId="17" xfId="65" applyNumberFormat="1" applyFont="1" applyFill="1" applyBorder="1" applyAlignment="1">
      <alignment horizontal="center" vertical="center" wrapText="1" shrinkToFit="1"/>
      <protection/>
    </xf>
    <xf numFmtId="0" fontId="64" fillId="33" borderId="16" xfId="63" applyFont="1" applyFill="1" applyBorder="1" applyAlignment="1">
      <alignment horizontal="center" vertical="center"/>
      <protection/>
    </xf>
    <xf numFmtId="0" fontId="64" fillId="33" borderId="16" xfId="63" applyFont="1" applyFill="1" applyBorder="1" applyAlignment="1">
      <alignment horizontal="center" vertical="center" wrapText="1"/>
      <protection/>
    </xf>
    <xf numFmtId="178" fontId="65" fillId="33" borderId="16" xfId="65" applyNumberFormat="1" applyFont="1" applyFill="1" applyBorder="1" applyAlignment="1">
      <alignment horizontal="center" vertical="center" wrapText="1" shrinkToFit="1"/>
      <protection/>
    </xf>
    <xf numFmtId="178" fontId="63" fillId="33" borderId="17" xfId="65" applyNumberFormat="1" applyFont="1" applyFill="1" applyBorder="1" applyAlignment="1">
      <alignment horizontal="center" vertical="center" wrapText="1" shrinkToFit="1"/>
      <protection/>
    </xf>
    <xf numFmtId="0" fontId="63" fillId="33" borderId="17" xfId="65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>
      <alignment vertical="center"/>
      <protection/>
    </xf>
    <xf numFmtId="178" fontId="64" fillId="33" borderId="15" xfId="65" applyNumberFormat="1" applyFont="1" applyFill="1" applyBorder="1" applyAlignment="1">
      <alignment horizontal="center" vertical="center" wrapText="1" shrinkToFit="1"/>
      <protection/>
    </xf>
    <xf numFmtId="178" fontId="64" fillId="33" borderId="25" xfId="65" applyNumberFormat="1" applyFont="1" applyFill="1" applyBorder="1" applyAlignment="1">
      <alignment horizontal="center" vertical="center" wrapText="1" shrinkToFit="1"/>
      <protection/>
    </xf>
    <xf numFmtId="178" fontId="64" fillId="33" borderId="26" xfId="65" applyNumberFormat="1" applyFont="1" applyFill="1" applyBorder="1" applyAlignment="1">
      <alignment horizontal="center" vertical="center" wrapText="1" shrinkToFit="1"/>
      <protection/>
    </xf>
    <xf numFmtId="178" fontId="65" fillId="33" borderId="14" xfId="65" applyNumberFormat="1" applyFont="1" applyFill="1" applyBorder="1" applyAlignment="1">
      <alignment horizontal="center" vertical="center" wrapText="1" shrinkToFit="1"/>
      <protection/>
    </xf>
    <xf numFmtId="0" fontId="64" fillId="33" borderId="25" xfId="65" applyFont="1" applyFill="1" applyBorder="1" applyAlignment="1">
      <alignment horizontal="center" vertical="center" shrinkToFit="1"/>
      <protection/>
    </xf>
    <xf numFmtId="178" fontId="64" fillId="33" borderId="27" xfId="65" applyNumberFormat="1" applyFont="1" applyFill="1" applyBorder="1" applyAlignment="1">
      <alignment horizontal="center" vertical="center" wrapText="1" shrinkToFit="1"/>
      <protection/>
    </xf>
    <xf numFmtId="0" fontId="64" fillId="33" borderId="16" xfId="65" applyNumberFormat="1" applyFont="1" applyFill="1" applyBorder="1" applyAlignment="1">
      <alignment horizontal="center" vertical="center" wrapText="1" shrinkToFit="1"/>
      <protection/>
    </xf>
    <xf numFmtId="178" fontId="65" fillId="33" borderId="20" xfId="65" applyNumberFormat="1" applyFont="1" applyFill="1" applyBorder="1" applyAlignment="1">
      <alignment horizontal="center" vertical="center" wrapText="1" shrinkToFit="1"/>
      <protection/>
    </xf>
    <xf numFmtId="0" fontId="64" fillId="33" borderId="28" xfId="65" applyFont="1" applyFill="1" applyBorder="1" applyAlignment="1">
      <alignment horizontal="center" vertical="center" wrapText="1"/>
      <protection/>
    </xf>
    <xf numFmtId="178" fontId="66" fillId="33" borderId="16" xfId="65" applyNumberFormat="1" applyFont="1" applyFill="1" applyBorder="1" applyAlignment="1">
      <alignment horizontal="center" vertical="center" wrapText="1" shrinkToFit="1"/>
      <protection/>
    </xf>
    <xf numFmtId="0" fontId="64" fillId="33" borderId="29" xfId="65" applyFont="1" applyFill="1" applyBorder="1" applyAlignment="1">
      <alignment horizontal="center" vertical="center" shrinkToFit="1"/>
      <protection/>
    </xf>
    <xf numFmtId="178" fontId="64" fillId="33" borderId="30" xfId="65" applyNumberFormat="1" applyFont="1" applyFill="1" applyBorder="1" applyAlignment="1">
      <alignment horizontal="center" vertical="center" wrapText="1" shrinkToFit="1"/>
      <protection/>
    </xf>
    <xf numFmtId="178" fontId="64" fillId="33" borderId="31" xfId="65" applyNumberFormat="1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>
      <alignment vertical="center"/>
      <protection/>
    </xf>
    <xf numFmtId="0" fontId="64" fillId="33" borderId="18" xfId="65" applyFont="1" applyFill="1" applyBorder="1" applyAlignment="1">
      <alignment horizontal="center" vertical="center" wrapText="1" shrinkToFit="1"/>
      <protection/>
    </xf>
    <xf numFmtId="0" fontId="67" fillId="33" borderId="19" xfId="65" applyFont="1" applyFill="1" applyBorder="1" applyAlignment="1">
      <alignment horizontal="center" vertical="center" wrapText="1"/>
      <protection/>
    </xf>
    <xf numFmtId="0" fontId="64" fillId="33" borderId="20" xfId="65" applyFont="1" applyFill="1" applyBorder="1" applyAlignment="1">
      <alignment horizontal="center" vertical="center" wrapText="1" shrinkToFit="1"/>
      <protection/>
    </xf>
    <xf numFmtId="0" fontId="67" fillId="33" borderId="21" xfId="65" applyFont="1" applyFill="1" applyBorder="1" applyAlignment="1">
      <alignment horizontal="center" vertical="center"/>
      <protection/>
    </xf>
    <xf numFmtId="178" fontId="64" fillId="33" borderId="20" xfId="65" applyNumberFormat="1" applyFont="1" applyFill="1" applyBorder="1" applyAlignment="1">
      <alignment horizontal="center" vertical="center" shrinkToFit="1"/>
      <protection/>
    </xf>
    <xf numFmtId="0" fontId="64" fillId="33" borderId="32" xfId="65" applyFont="1" applyFill="1" applyBorder="1" applyAlignment="1">
      <alignment horizontal="center" vertical="center" shrinkToFit="1"/>
      <protection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7" fillId="0" borderId="0" xfId="63" applyFont="1">
      <alignment vertical="center"/>
      <protection/>
    </xf>
    <xf numFmtId="0" fontId="61" fillId="0" borderId="0" xfId="63" applyFont="1">
      <alignment vertical="center"/>
      <protection/>
    </xf>
    <xf numFmtId="0" fontId="68" fillId="0" borderId="0" xfId="63" applyFont="1">
      <alignment vertical="center"/>
      <protection/>
    </xf>
    <xf numFmtId="0" fontId="8" fillId="0" borderId="0" xfId="63" applyFont="1">
      <alignment vertical="center"/>
      <protection/>
    </xf>
    <xf numFmtId="0" fontId="61" fillId="33" borderId="0" xfId="63" applyFont="1" applyFill="1">
      <alignment vertical="center"/>
      <protection/>
    </xf>
    <xf numFmtId="0" fontId="63" fillId="35" borderId="16" xfId="63" applyFont="1" applyFill="1" applyBorder="1">
      <alignment vertical="center"/>
      <protection/>
    </xf>
    <xf numFmtId="0" fontId="63" fillId="33" borderId="34" xfId="63" applyFont="1" applyFill="1" applyBorder="1" applyAlignment="1">
      <alignment horizontal="left" vertical="center"/>
      <protection/>
    </xf>
    <xf numFmtId="0" fontId="63" fillId="36" borderId="16" xfId="63" applyFont="1" applyFill="1" applyBorder="1">
      <alignment vertical="center"/>
      <protection/>
    </xf>
    <xf numFmtId="0" fontId="6" fillId="13" borderId="16" xfId="63" applyFont="1" applyFill="1" applyBorder="1">
      <alignment vertical="center"/>
      <protection/>
    </xf>
    <xf numFmtId="0" fontId="9" fillId="25" borderId="16" xfId="63" applyFont="1" applyFill="1" applyBorder="1">
      <alignment vertical="center"/>
      <protection/>
    </xf>
    <xf numFmtId="0" fontId="63" fillId="33" borderId="0" xfId="63" applyFont="1" applyFill="1" applyBorder="1" applyAlignment="1">
      <alignment horizontal="left" vertical="center"/>
      <protection/>
    </xf>
    <xf numFmtId="0" fontId="63" fillId="6" borderId="16" xfId="63" applyFont="1" applyFill="1" applyBorder="1">
      <alignment vertical="center"/>
      <protection/>
    </xf>
    <xf numFmtId="0" fontId="63" fillId="26" borderId="16" xfId="63" applyFont="1" applyFill="1" applyBorder="1">
      <alignment vertical="center"/>
      <protection/>
    </xf>
    <xf numFmtId="0" fontId="6" fillId="12" borderId="16" xfId="63" applyFont="1" applyFill="1" applyBorder="1">
      <alignment vertical="center"/>
      <protection/>
    </xf>
    <xf numFmtId="0" fontId="63" fillId="37" borderId="16" xfId="63" applyFont="1" applyFill="1" applyBorder="1">
      <alignment vertical="center"/>
      <protection/>
    </xf>
    <xf numFmtId="0" fontId="63" fillId="38" borderId="16" xfId="63" applyFont="1" applyFill="1" applyBorder="1">
      <alignment vertical="center"/>
      <protection/>
    </xf>
    <xf numFmtId="0" fontId="6" fillId="11" borderId="16" xfId="63" applyFont="1" applyFill="1" applyBorder="1">
      <alignment vertical="center"/>
      <protection/>
    </xf>
    <xf numFmtId="0" fontId="63" fillId="39" borderId="16" xfId="63" applyFont="1" applyFill="1" applyBorder="1">
      <alignment vertical="center"/>
      <protection/>
    </xf>
    <xf numFmtId="0" fontId="63" fillId="40" borderId="16" xfId="63" applyFont="1" applyFill="1" applyBorder="1">
      <alignment vertical="center"/>
      <protection/>
    </xf>
    <xf numFmtId="0" fontId="6" fillId="10" borderId="16" xfId="63" applyFont="1" applyFill="1" applyBorder="1">
      <alignment vertical="center"/>
      <protection/>
    </xf>
    <xf numFmtId="0" fontId="63" fillId="41" borderId="16" xfId="63" applyFont="1" applyFill="1" applyBorder="1">
      <alignment vertical="center"/>
      <protection/>
    </xf>
    <xf numFmtId="0" fontId="63" fillId="42" borderId="16" xfId="63" applyFont="1" applyFill="1" applyBorder="1">
      <alignment vertical="center"/>
      <protection/>
    </xf>
    <xf numFmtId="0" fontId="6" fillId="9" borderId="16" xfId="63" applyFont="1" applyFill="1" applyBorder="1">
      <alignment vertical="center"/>
      <protection/>
    </xf>
    <xf numFmtId="0" fontId="63" fillId="5" borderId="16" xfId="63" applyFont="1" applyFill="1" applyBorder="1">
      <alignment vertical="center"/>
      <protection/>
    </xf>
    <xf numFmtId="0" fontId="63" fillId="43" borderId="16" xfId="63" applyFont="1" applyFill="1" applyBorder="1">
      <alignment vertical="center"/>
      <protection/>
    </xf>
    <xf numFmtId="0" fontId="6" fillId="8" borderId="16" xfId="63" applyFont="1" applyFill="1" applyBorder="1">
      <alignment vertical="center"/>
      <protection/>
    </xf>
    <xf numFmtId="0" fontId="63" fillId="18" borderId="16" xfId="63" applyFont="1" applyFill="1" applyBorder="1">
      <alignment vertical="center"/>
      <protection/>
    </xf>
    <xf numFmtId="0" fontId="63" fillId="33" borderId="0" xfId="63" applyFont="1" applyFill="1">
      <alignment vertical="center"/>
      <protection/>
    </xf>
    <xf numFmtId="0" fontId="6" fillId="44" borderId="16" xfId="63" applyFont="1" applyFill="1" applyBorder="1">
      <alignment vertical="center"/>
      <protection/>
    </xf>
    <xf numFmtId="0" fontId="63" fillId="45" borderId="16" xfId="63" applyFont="1" applyFill="1" applyBorder="1">
      <alignment vertical="center"/>
      <protection/>
    </xf>
    <xf numFmtId="0" fontId="6" fillId="46" borderId="16" xfId="63" applyFont="1" applyFill="1" applyBorder="1">
      <alignment vertical="center"/>
      <protection/>
    </xf>
    <xf numFmtId="0" fontId="63" fillId="2" borderId="16" xfId="63" applyFont="1" applyFill="1" applyBorder="1">
      <alignment vertical="center"/>
      <protection/>
    </xf>
    <xf numFmtId="0" fontId="6" fillId="47" borderId="16" xfId="63" applyFont="1" applyFill="1" applyBorder="1">
      <alignment vertical="center"/>
      <protection/>
    </xf>
    <xf numFmtId="0" fontId="6" fillId="34" borderId="16" xfId="63" applyFont="1" applyFill="1" applyBorder="1">
      <alignment vertical="center"/>
      <protection/>
    </xf>
    <xf numFmtId="0" fontId="6" fillId="19" borderId="16" xfId="63" applyFont="1" applyFill="1" applyBorder="1">
      <alignment vertical="center"/>
      <protection/>
    </xf>
    <xf numFmtId="0" fontId="6" fillId="17" borderId="16" xfId="63" applyFont="1" applyFill="1" applyBorder="1">
      <alignment vertical="center"/>
      <protection/>
    </xf>
    <xf numFmtId="0" fontId="6" fillId="33" borderId="0" xfId="63" applyFont="1" applyFill="1" applyBorder="1">
      <alignment vertical="center"/>
      <protection/>
    </xf>
    <xf numFmtId="0" fontId="64" fillId="35" borderId="14" xfId="65" applyFont="1" applyFill="1" applyBorder="1" applyAlignment="1">
      <alignment horizontal="center" vertical="center" wrapText="1" shrinkToFit="1"/>
      <protection/>
    </xf>
    <xf numFmtId="0" fontId="64" fillId="35" borderId="16" xfId="65" applyFont="1" applyFill="1" applyBorder="1" applyAlignment="1">
      <alignment horizontal="center" vertical="center" wrapText="1" shrinkToFit="1"/>
      <protection/>
    </xf>
    <xf numFmtId="0" fontId="64" fillId="35" borderId="11" xfId="65" applyFont="1" applyFill="1" applyBorder="1" applyAlignment="1">
      <alignment horizontal="center" vertical="center" wrapText="1" shrinkToFit="1"/>
      <protection/>
    </xf>
    <xf numFmtId="0" fontId="64" fillId="35" borderId="12" xfId="65" applyFont="1" applyFill="1" applyBorder="1" applyAlignment="1">
      <alignment horizontal="center" vertical="center" wrapText="1" shrinkToFit="1"/>
      <protection/>
    </xf>
    <xf numFmtId="178" fontId="64" fillId="42" borderId="14" xfId="65" applyNumberFormat="1" applyFont="1" applyFill="1" applyBorder="1" applyAlignment="1">
      <alignment horizontal="center" vertical="center" shrinkToFit="1"/>
      <protection/>
    </xf>
    <xf numFmtId="0" fontId="64" fillId="42" borderId="16" xfId="65" applyFont="1" applyFill="1" applyBorder="1" applyAlignment="1">
      <alignment horizontal="center" vertical="center" wrapText="1"/>
      <protection/>
    </xf>
    <xf numFmtId="178" fontId="64" fillId="40" borderId="14" xfId="65" applyNumberFormat="1" applyFont="1" applyFill="1" applyBorder="1" applyAlignment="1">
      <alignment horizontal="center" vertical="center" wrapText="1" shrinkToFit="1"/>
      <protection/>
    </xf>
    <xf numFmtId="178" fontId="64" fillId="40" borderId="16" xfId="65" applyNumberFormat="1" applyFont="1" applyFill="1" applyBorder="1" applyAlignment="1">
      <alignment horizontal="center" vertical="center" wrapText="1" shrinkToFit="1"/>
      <protection/>
    </xf>
    <xf numFmtId="178" fontId="64" fillId="40" borderId="14" xfId="65" applyNumberFormat="1" applyFont="1" applyFill="1" applyBorder="1" applyAlignment="1">
      <alignment horizontal="center" vertical="center" shrinkToFit="1"/>
      <protection/>
    </xf>
    <xf numFmtId="178" fontId="64" fillId="38" borderId="29" xfId="65" applyNumberFormat="1" applyFont="1" applyFill="1" applyBorder="1" applyAlignment="1">
      <alignment horizontal="center" vertical="center" shrinkToFit="1"/>
      <protection/>
    </xf>
    <xf numFmtId="0" fontId="64" fillId="38" borderId="35" xfId="65" applyFont="1" applyFill="1" applyBorder="1" applyAlignment="1">
      <alignment horizontal="center" vertical="center" wrapText="1"/>
      <protection/>
    </xf>
    <xf numFmtId="0" fontId="64" fillId="38" borderId="28" xfId="65" applyFont="1" applyFill="1" applyBorder="1" applyAlignment="1">
      <alignment horizontal="center" vertical="center" wrapText="1"/>
      <protection/>
    </xf>
    <xf numFmtId="178" fontId="64" fillId="38" borderId="14" xfId="65" applyNumberFormat="1" applyFont="1" applyFill="1" applyBorder="1" applyAlignment="1">
      <alignment horizontal="center" vertical="center" shrinkToFit="1"/>
      <protection/>
    </xf>
    <xf numFmtId="0" fontId="64" fillId="38" borderId="25" xfId="65" applyFont="1" applyFill="1" applyBorder="1" applyAlignment="1">
      <alignment horizontal="center" vertical="center" wrapText="1"/>
      <protection/>
    </xf>
    <xf numFmtId="0" fontId="64" fillId="38" borderId="16" xfId="65" applyFont="1" applyFill="1" applyBorder="1" applyAlignment="1">
      <alignment horizontal="center" vertical="center" wrapText="1"/>
      <protection/>
    </xf>
    <xf numFmtId="178" fontId="63" fillId="33" borderId="16" xfId="65" applyNumberFormat="1" applyFont="1" applyFill="1" applyBorder="1" applyAlignment="1">
      <alignment horizontal="center" vertical="center" wrapText="1" shrinkToFit="1"/>
      <protection/>
    </xf>
    <xf numFmtId="0" fontId="64" fillId="36" borderId="16" xfId="63" applyFont="1" applyFill="1" applyBorder="1" applyAlignment="1">
      <alignment horizontal="center" vertical="center"/>
      <protection/>
    </xf>
    <xf numFmtId="0" fontId="64" fillId="36" borderId="16" xfId="63" applyFont="1" applyFill="1" applyBorder="1" applyAlignment="1">
      <alignment horizontal="center" vertical="center" wrapText="1"/>
      <protection/>
    </xf>
    <xf numFmtId="0" fontId="64" fillId="36" borderId="14" xfId="63" applyFont="1" applyFill="1" applyBorder="1" applyAlignment="1">
      <alignment horizontal="center" vertical="center"/>
      <protection/>
    </xf>
    <xf numFmtId="0" fontId="64" fillId="36" borderId="19" xfId="63" applyFont="1" applyFill="1" applyBorder="1" applyAlignment="1">
      <alignment horizontal="center" vertical="center"/>
      <protection/>
    </xf>
    <xf numFmtId="0" fontId="64" fillId="36" borderId="21" xfId="63" applyFont="1" applyFill="1" applyBorder="1" applyAlignment="1">
      <alignment horizontal="center" vertical="center"/>
      <protection/>
    </xf>
    <xf numFmtId="0" fontId="64" fillId="36" borderId="21" xfId="63" applyFont="1" applyFill="1" applyBorder="1" applyAlignment="1">
      <alignment horizontal="center" vertical="center" wrapText="1"/>
      <protection/>
    </xf>
    <xf numFmtId="0" fontId="6" fillId="33" borderId="27" xfId="0" applyFont="1" applyFill="1" applyBorder="1" applyAlignment="1">
      <alignment vertical="center"/>
    </xf>
    <xf numFmtId="0" fontId="62" fillId="34" borderId="10" xfId="65" applyFont="1" applyFill="1" applyBorder="1" applyAlignment="1">
      <alignment horizontal="center" vertical="center"/>
      <protection/>
    </xf>
    <xf numFmtId="0" fontId="62" fillId="34" borderId="10" xfId="65" applyFont="1" applyFill="1" applyBorder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70" fillId="0" borderId="0" xfId="63" applyFont="1">
      <alignment vertical="center"/>
      <protection/>
    </xf>
    <xf numFmtId="0" fontId="71" fillId="35" borderId="16" xfId="63" applyFont="1" applyFill="1" applyBorder="1">
      <alignment vertical="center"/>
      <protection/>
    </xf>
    <xf numFmtId="0" fontId="71" fillId="33" borderId="16" xfId="63" applyFont="1" applyFill="1" applyBorder="1">
      <alignment vertical="center"/>
      <protection/>
    </xf>
    <xf numFmtId="0" fontId="71" fillId="6" borderId="16" xfId="63" applyFont="1" applyFill="1" applyBorder="1">
      <alignment vertical="center"/>
      <protection/>
    </xf>
    <xf numFmtId="0" fontId="71" fillId="3" borderId="16" xfId="63" applyFont="1" applyFill="1" applyBorder="1">
      <alignment vertical="center"/>
      <protection/>
    </xf>
    <xf numFmtId="0" fontId="71" fillId="2" borderId="16" xfId="63" applyFont="1" applyFill="1" applyBorder="1">
      <alignment vertical="center"/>
      <protection/>
    </xf>
    <xf numFmtId="0" fontId="71" fillId="7" borderId="16" xfId="63" applyFont="1" applyFill="1" applyBorder="1">
      <alignment vertical="center"/>
      <protection/>
    </xf>
    <xf numFmtId="0" fontId="71" fillId="5" borderId="16" xfId="63" applyFont="1" applyFill="1" applyBorder="1">
      <alignment vertical="center"/>
      <protection/>
    </xf>
    <xf numFmtId="0" fontId="71" fillId="48" borderId="16" xfId="63" applyFont="1" applyFill="1" applyBorder="1">
      <alignment vertical="center"/>
      <protection/>
    </xf>
    <xf numFmtId="0" fontId="71" fillId="49" borderId="16" xfId="63" applyFont="1" applyFill="1" applyBorder="1">
      <alignment vertical="center"/>
      <protection/>
    </xf>
    <xf numFmtId="0" fontId="71" fillId="50" borderId="16" xfId="63" applyFont="1" applyFill="1" applyBorder="1">
      <alignment vertical="center"/>
      <protection/>
    </xf>
    <xf numFmtId="0" fontId="0" fillId="0" borderId="0" xfId="63">
      <alignment vertical="center"/>
      <protection/>
    </xf>
    <xf numFmtId="0" fontId="71" fillId="4" borderId="16" xfId="63" applyFont="1" applyFill="1" applyBorder="1">
      <alignment vertical="center"/>
      <protection/>
    </xf>
    <xf numFmtId="0" fontId="71" fillId="38" borderId="16" xfId="63" applyFont="1" applyFill="1" applyBorder="1">
      <alignment vertical="center"/>
      <protection/>
    </xf>
    <xf numFmtId="0" fontId="71" fillId="40" borderId="16" xfId="63" applyFont="1" applyFill="1" applyBorder="1">
      <alignment vertical="center"/>
      <protection/>
    </xf>
    <xf numFmtId="0" fontId="71" fillId="42" borderId="16" xfId="63" applyFont="1" applyFill="1" applyBorder="1">
      <alignment vertical="center"/>
      <protection/>
    </xf>
    <xf numFmtId="0" fontId="71" fillId="8" borderId="16" xfId="63" applyFont="1" applyFill="1" applyBorder="1">
      <alignment vertical="center"/>
      <protection/>
    </xf>
    <xf numFmtId="0" fontId="0" fillId="13" borderId="16" xfId="63" applyFill="1" applyBorder="1">
      <alignment vertical="center"/>
      <protection/>
    </xf>
    <xf numFmtId="0" fontId="71" fillId="0" borderId="16" xfId="63" applyFont="1" applyBorder="1">
      <alignment vertical="center"/>
      <protection/>
    </xf>
    <xf numFmtId="0" fontId="0" fillId="11" borderId="16" xfId="63" applyFill="1" applyBorder="1">
      <alignment vertical="center"/>
      <protection/>
    </xf>
    <xf numFmtId="0" fontId="0" fillId="44" borderId="16" xfId="63" applyFill="1" applyBorder="1">
      <alignment vertical="center"/>
      <protection/>
    </xf>
    <xf numFmtId="0" fontId="0" fillId="46" borderId="16" xfId="63" applyFill="1" applyBorder="1">
      <alignment vertical="center"/>
      <protection/>
    </xf>
    <xf numFmtId="0" fontId="0" fillId="8" borderId="16" xfId="63" applyFill="1" applyBorder="1">
      <alignment vertical="center"/>
      <protection/>
    </xf>
    <xf numFmtId="0" fontId="0" fillId="12" borderId="16" xfId="63" applyFill="1" applyBorder="1">
      <alignment vertical="center"/>
      <protection/>
    </xf>
    <xf numFmtId="0" fontId="0" fillId="9" borderId="16" xfId="63" applyFill="1" applyBorder="1">
      <alignment vertical="center"/>
      <protection/>
    </xf>
    <xf numFmtId="0" fontId="0" fillId="18" borderId="16" xfId="63" applyFill="1" applyBorder="1">
      <alignment vertical="center"/>
      <protection/>
    </xf>
    <xf numFmtId="0" fontId="0" fillId="16" borderId="16" xfId="63" applyFill="1" applyBorder="1">
      <alignment vertical="center"/>
      <protection/>
    </xf>
    <xf numFmtId="0" fontId="0" fillId="19" borderId="16" xfId="63" applyFill="1" applyBorder="1">
      <alignment vertical="center"/>
      <protection/>
    </xf>
    <xf numFmtId="0" fontId="0" fillId="17" borderId="16" xfId="63" applyFill="1" applyBorder="1">
      <alignment vertical="center"/>
      <protection/>
    </xf>
    <xf numFmtId="0" fontId="72" fillId="0" borderId="0" xfId="63" applyFont="1">
      <alignment vertical="center"/>
      <protection/>
    </xf>
    <xf numFmtId="0" fontId="51" fillId="25" borderId="16" xfId="63" applyFont="1" applyFill="1" applyBorder="1">
      <alignment vertical="center"/>
      <protection/>
    </xf>
    <xf numFmtId="0" fontId="70" fillId="0" borderId="16" xfId="63" applyFont="1" applyBorder="1">
      <alignment vertical="center"/>
      <protection/>
    </xf>
    <xf numFmtId="0" fontId="64" fillId="17" borderId="21" xfId="65" applyFont="1" applyFill="1" applyBorder="1" applyAlignment="1">
      <alignment horizontal="center" vertical="center" wrapText="1" shrinkToFit="1"/>
      <protection/>
    </xf>
    <xf numFmtId="0" fontId="64" fillId="13" borderId="13" xfId="65" applyFont="1" applyFill="1" applyBorder="1" applyAlignment="1">
      <alignment horizontal="center" vertical="center" wrapText="1" shrinkToFit="1"/>
      <protection/>
    </xf>
    <xf numFmtId="0" fontId="64" fillId="13" borderId="12" xfId="65" applyFont="1" applyFill="1" applyBorder="1" applyAlignment="1">
      <alignment horizontal="center" vertical="center" wrapText="1" shrinkToFit="1"/>
      <protection/>
    </xf>
    <xf numFmtId="0" fontId="64" fillId="17" borderId="21" xfId="63" applyFont="1" applyFill="1" applyBorder="1" applyAlignment="1">
      <alignment horizontal="center" vertical="center"/>
      <protection/>
    </xf>
    <xf numFmtId="0" fontId="64" fillId="17" borderId="21" xfId="63" applyFont="1" applyFill="1" applyBorder="1" applyAlignment="1">
      <alignment horizontal="center" vertical="center" wrapText="1"/>
      <protection/>
    </xf>
    <xf numFmtId="0" fontId="64" fillId="13" borderId="21" xfId="65" applyFont="1" applyFill="1" applyBorder="1" applyAlignment="1">
      <alignment horizontal="center" vertical="center" wrapText="1" shrinkToFit="1"/>
      <protection/>
    </xf>
    <xf numFmtId="0" fontId="64" fillId="8" borderId="21" xfId="65" applyFont="1" applyFill="1" applyBorder="1" applyAlignment="1">
      <alignment horizontal="center" vertical="center" wrapText="1" shrinkToFit="1"/>
      <protection/>
    </xf>
    <xf numFmtId="0" fontId="64" fillId="8" borderId="16" xfId="65" applyFont="1" applyFill="1" applyBorder="1" applyAlignment="1">
      <alignment horizontal="center" vertical="center" shrinkToFit="1"/>
      <protection/>
    </xf>
    <xf numFmtId="0" fontId="64" fillId="8" borderId="16" xfId="65" applyFont="1" applyFill="1" applyBorder="1" applyAlignment="1">
      <alignment horizontal="center" vertical="center" wrapText="1" shrinkToFit="1"/>
      <protection/>
    </xf>
    <xf numFmtId="0" fontId="64" fillId="46" borderId="16" xfId="65" applyFont="1" applyFill="1" applyBorder="1" applyAlignment="1">
      <alignment horizontal="center" vertical="center" wrapText="1" shrinkToFit="1"/>
      <protection/>
    </xf>
    <xf numFmtId="178" fontId="64" fillId="8" borderId="16" xfId="65" applyNumberFormat="1" applyFont="1" applyFill="1" applyBorder="1" applyAlignment="1">
      <alignment horizontal="center" vertical="center" wrapText="1" shrinkToFit="1"/>
      <protection/>
    </xf>
    <xf numFmtId="0" fontId="64" fillId="8" borderId="16" xfId="65" applyNumberFormat="1" applyFont="1" applyFill="1" applyBorder="1" applyAlignment="1">
      <alignment horizontal="center" vertical="center" wrapText="1" shrinkToFit="1"/>
      <protection/>
    </xf>
    <xf numFmtId="0" fontId="64" fillId="9" borderId="16" xfId="65" applyFont="1" applyFill="1" applyBorder="1" applyAlignment="1">
      <alignment horizontal="center" vertical="center" wrapText="1" shrinkToFit="1"/>
      <protection/>
    </xf>
    <xf numFmtId="178" fontId="64" fillId="9" borderId="25" xfId="65" applyNumberFormat="1" applyFont="1" applyFill="1" applyBorder="1" applyAlignment="1">
      <alignment horizontal="center" vertical="center" shrinkToFit="1"/>
      <protection/>
    </xf>
    <xf numFmtId="0" fontId="64" fillId="9" borderId="16" xfId="65" applyFont="1" applyFill="1" applyBorder="1" applyAlignment="1">
      <alignment horizontal="center" vertical="center" wrapText="1"/>
      <protection/>
    </xf>
    <xf numFmtId="0" fontId="64" fillId="9" borderId="16" xfId="63" applyFont="1" applyFill="1" applyBorder="1" applyAlignment="1">
      <alignment horizontal="center" vertical="center" wrapText="1"/>
      <protection/>
    </xf>
    <xf numFmtId="0" fontId="64" fillId="9" borderId="28" xfId="65" applyFont="1" applyFill="1" applyBorder="1" applyAlignment="1">
      <alignment horizontal="center" vertical="center" wrapText="1" shrinkToFit="1"/>
      <protection/>
    </xf>
    <xf numFmtId="0" fontId="64" fillId="9" borderId="31" xfId="65" applyFont="1" applyFill="1" applyBorder="1" applyAlignment="1">
      <alignment horizontal="center" vertical="center" wrapText="1" shrinkToFit="1"/>
      <protection/>
    </xf>
    <xf numFmtId="178" fontId="64" fillId="9" borderId="16" xfId="65" applyNumberFormat="1" applyFont="1" applyFill="1" applyBorder="1" applyAlignment="1">
      <alignment horizontal="center" vertical="center" wrapText="1" shrinkToFit="1"/>
      <protection/>
    </xf>
    <xf numFmtId="0" fontId="64" fillId="9" borderId="16" xfId="63" applyFont="1" applyFill="1" applyBorder="1" applyAlignment="1">
      <alignment horizontal="center" vertical="center"/>
      <protection/>
    </xf>
    <xf numFmtId="178" fontId="64" fillId="46" borderId="16" xfId="65" applyNumberFormat="1" applyFont="1" applyFill="1" applyBorder="1" applyAlignment="1">
      <alignment horizontal="center" vertical="center" wrapText="1" shrinkToFit="1"/>
      <protection/>
    </xf>
    <xf numFmtId="0" fontId="64" fillId="18" borderId="16" xfId="65" applyFont="1" applyFill="1" applyBorder="1" applyAlignment="1">
      <alignment horizontal="center" vertical="center" wrapText="1" shrinkToFit="1"/>
      <protection/>
    </xf>
    <xf numFmtId="178" fontId="64" fillId="18" borderId="16" xfId="65" applyNumberFormat="1" applyFont="1" applyFill="1" applyBorder="1" applyAlignment="1">
      <alignment horizontal="center" vertical="center" wrapText="1" shrinkToFit="1"/>
      <protection/>
    </xf>
    <xf numFmtId="178" fontId="73" fillId="40" borderId="14" xfId="65" applyNumberFormat="1" applyFont="1" applyFill="1" applyBorder="1" applyAlignment="1">
      <alignment horizontal="center" vertical="center" shrinkToFit="1"/>
      <protection/>
    </xf>
    <xf numFmtId="178" fontId="73" fillId="40" borderId="16" xfId="65" applyNumberFormat="1" applyFont="1" applyFill="1" applyBorder="1" applyAlignment="1">
      <alignment horizontal="center" vertical="center" wrapText="1" shrinkToFit="1"/>
      <protection/>
    </xf>
    <xf numFmtId="178" fontId="64" fillId="13" borderId="16" xfId="65" applyNumberFormat="1" applyFont="1" applyFill="1" applyBorder="1" applyAlignment="1">
      <alignment horizontal="center" vertical="center" wrapText="1" shrinkToFit="1"/>
      <protection/>
    </xf>
    <xf numFmtId="0" fontId="64" fillId="13" borderId="16" xfId="63" applyFont="1" applyFill="1" applyBorder="1" applyAlignment="1">
      <alignment horizontal="center" vertical="center"/>
      <protection/>
    </xf>
    <xf numFmtId="0" fontId="64" fillId="13" borderId="16" xfId="63" applyFont="1" applyFill="1" applyBorder="1" applyAlignment="1">
      <alignment horizontal="center" vertical="center" wrapText="1"/>
      <protection/>
    </xf>
    <xf numFmtId="0" fontId="64" fillId="13" borderId="16" xfId="65" applyFont="1" applyFill="1" applyBorder="1" applyAlignment="1">
      <alignment horizontal="center" vertical="center" wrapText="1" shrinkToFit="1"/>
      <protection/>
    </xf>
    <xf numFmtId="0" fontId="64" fillId="46" borderId="16" xfId="63" applyFont="1" applyFill="1" applyBorder="1" applyAlignment="1">
      <alignment horizontal="center" vertical="center"/>
      <protection/>
    </xf>
    <xf numFmtId="0" fontId="64" fillId="46" borderId="16" xfId="63" applyFont="1" applyFill="1" applyBorder="1" applyAlignment="1">
      <alignment horizontal="center" vertical="center" wrapText="1"/>
      <protection/>
    </xf>
    <xf numFmtId="0" fontId="64" fillId="44" borderId="16" xfId="63" applyFont="1" applyFill="1" applyBorder="1" applyAlignment="1">
      <alignment horizontal="center" vertical="center"/>
      <protection/>
    </xf>
    <xf numFmtId="0" fontId="64" fillId="44" borderId="16" xfId="63" applyFont="1" applyFill="1" applyBorder="1" applyAlignment="1">
      <alignment horizontal="center" vertical="center" wrapText="1"/>
      <protection/>
    </xf>
    <xf numFmtId="0" fontId="64" fillId="13" borderId="25" xfId="63" applyFont="1" applyFill="1" applyBorder="1" applyAlignment="1">
      <alignment horizontal="center" vertical="center"/>
      <protection/>
    </xf>
    <xf numFmtId="0" fontId="64" fillId="13" borderId="16" xfId="65" applyNumberFormat="1" applyFont="1" applyFill="1" applyBorder="1" applyAlignment="1">
      <alignment horizontal="center" vertical="center" wrapText="1" shrinkToFit="1"/>
      <protection/>
    </xf>
    <xf numFmtId="0" fontId="64" fillId="13" borderId="25" xfId="65" applyFont="1" applyFill="1" applyBorder="1" applyAlignment="1">
      <alignment horizontal="center" vertical="center" wrapText="1" shrinkToFit="1"/>
      <protection/>
    </xf>
    <xf numFmtId="0" fontId="64" fillId="46" borderId="16" xfId="65" applyNumberFormat="1" applyFont="1" applyFill="1" applyBorder="1" applyAlignment="1">
      <alignment horizontal="center" vertical="center" wrapText="1" shrinkToFit="1"/>
      <protection/>
    </xf>
    <xf numFmtId="0" fontId="64" fillId="44" borderId="16" xfId="65" applyNumberFormat="1" applyFont="1" applyFill="1" applyBorder="1" applyAlignment="1">
      <alignment horizontal="center" vertical="center" wrapText="1" shrinkToFit="1"/>
      <protection/>
    </xf>
    <xf numFmtId="0" fontId="6" fillId="33" borderId="2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178" fontId="64" fillId="46" borderId="25" xfId="65" applyNumberFormat="1" applyFont="1" applyFill="1" applyBorder="1" applyAlignment="1">
      <alignment horizontal="center" vertical="center" shrinkToFit="1"/>
      <protection/>
    </xf>
    <xf numFmtId="0" fontId="64" fillId="46" borderId="16" xfId="65" applyFont="1" applyFill="1" applyBorder="1" applyAlignment="1">
      <alignment horizontal="center" vertical="center" wrapText="1"/>
      <protection/>
    </xf>
    <xf numFmtId="178" fontId="64" fillId="12" borderId="16" xfId="65" applyNumberFormat="1" applyFont="1" applyFill="1" applyBorder="1" applyAlignment="1">
      <alignment horizontal="center" vertical="center" wrapText="1" shrinkToFit="1"/>
      <protection/>
    </xf>
    <xf numFmtId="178" fontId="64" fillId="46" borderId="17" xfId="65" applyNumberFormat="1" applyFont="1" applyFill="1" applyBorder="1" applyAlignment="1">
      <alignment horizontal="center" vertical="center" wrapText="1" shrinkToFit="1"/>
      <protection/>
    </xf>
    <xf numFmtId="0" fontId="64" fillId="46" borderId="25" xfId="65" applyFont="1" applyFill="1" applyBorder="1" applyAlignment="1">
      <alignment horizontal="center" vertical="center" wrapText="1" shrinkToFit="1"/>
      <protection/>
    </xf>
    <xf numFmtId="178" fontId="64" fillId="46" borderId="20" xfId="65" applyNumberFormat="1" applyFont="1" applyFill="1" applyBorder="1" applyAlignment="1">
      <alignment horizontal="center" vertical="center" wrapText="1" shrinkToFit="1"/>
      <protection/>
    </xf>
    <xf numFmtId="0" fontId="64" fillId="33" borderId="20" xfId="65" applyNumberFormat="1" applyFont="1" applyFill="1" applyBorder="1" applyAlignment="1">
      <alignment horizontal="center" vertical="center" wrapText="1" shrinkToFit="1"/>
      <protection/>
    </xf>
    <xf numFmtId="178" fontId="66" fillId="33" borderId="20" xfId="65" applyNumberFormat="1" applyFont="1" applyFill="1" applyBorder="1" applyAlignment="1">
      <alignment horizontal="center" vertical="center" wrapText="1" shrinkToFit="1"/>
      <protection/>
    </xf>
    <xf numFmtId="0" fontId="63" fillId="33" borderId="20" xfId="65" applyFont="1" applyFill="1" applyBorder="1" applyAlignment="1">
      <alignment horizontal="center" vertical="center" wrapText="1" shrinkToFit="1"/>
      <protection/>
    </xf>
    <xf numFmtId="0" fontId="64" fillId="46" borderId="20" xfId="65" applyNumberFormat="1" applyFont="1" applyFill="1" applyBorder="1" applyAlignment="1">
      <alignment horizontal="center" vertical="center" wrapText="1" shrinkToFit="1"/>
      <protection/>
    </xf>
    <xf numFmtId="178" fontId="64" fillId="6" borderId="14" xfId="65" applyNumberFormat="1" applyFont="1" applyFill="1" applyBorder="1" applyAlignment="1">
      <alignment horizontal="center" vertical="center" wrapText="1" shrinkToFit="1"/>
      <protection/>
    </xf>
    <xf numFmtId="178" fontId="64" fillId="6" borderId="16" xfId="65" applyNumberFormat="1" applyFont="1" applyFill="1" applyBorder="1" applyAlignment="1">
      <alignment horizontal="center" vertical="center" wrapText="1" shrinkToFit="1"/>
      <protection/>
    </xf>
    <xf numFmtId="178" fontId="64" fillId="12" borderId="20" xfId="65" applyNumberFormat="1" applyFont="1" applyFill="1" applyBorder="1" applyAlignment="1">
      <alignment horizontal="center" vertical="center" wrapText="1" shrinkToFit="1"/>
      <protection/>
    </xf>
    <xf numFmtId="178" fontId="64" fillId="6" borderId="25" xfId="65" applyNumberFormat="1" applyFont="1" applyFill="1" applyBorder="1" applyAlignment="1">
      <alignment horizontal="center" vertical="center" shrinkToFit="1"/>
      <protection/>
    </xf>
    <xf numFmtId="0" fontId="64" fillId="6" borderId="16" xfId="65" applyFont="1" applyFill="1" applyBorder="1" applyAlignment="1">
      <alignment horizontal="center" vertical="center" wrapText="1"/>
      <protection/>
    </xf>
    <xf numFmtId="178" fontId="64" fillId="3" borderId="14" xfId="65" applyNumberFormat="1" applyFont="1" applyFill="1" applyBorder="1" applyAlignment="1">
      <alignment horizontal="center" vertical="center" wrapText="1" shrinkToFit="1"/>
      <protection/>
    </xf>
    <xf numFmtId="178" fontId="64" fillId="3" borderId="16" xfId="65" applyNumberFormat="1" applyFont="1" applyFill="1" applyBorder="1" applyAlignment="1">
      <alignment horizontal="center" vertical="center" wrapText="1" shrinkToFit="1"/>
      <protection/>
    </xf>
    <xf numFmtId="178" fontId="64" fillId="4" borderId="16" xfId="65" applyNumberFormat="1" applyFont="1" applyFill="1" applyBorder="1" applyAlignment="1">
      <alignment horizontal="center" vertical="center" wrapText="1" shrinkToFit="1"/>
      <protection/>
    </xf>
    <xf numFmtId="178" fontId="64" fillId="5" borderId="25" xfId="65" applyNumberFormat="1" applyFont="1" applyFill="1" applyBorder="1" applyAlignment="1">
      <alignment horizontal="center" vertical="center" wrapText="1" shrinkToFit="1"/>
      <protection/>
    </xf>
    <xf numFmtId="178" fontId="64" fillId="5" borderId="16" xfId="65" applyNumberFormat="1" applyFont="1" applyFill="1" applyBorder="1" applyAlignment="1">
      <alignment horizontal="center" vertical="center" wrapText="1" shrinkToFit="1"/>
      <protection/>
    </xf>
    <xf numFmtId="0" fontId="64" fillId="3" borderId="14" xfId="65" applyFont="1" applyFill="1" applyBorder="1" applyAlignment="1">
      <alignment horizontal="center" vertical="center" wrapText="1" shrinkToFit="1"/>
      <protection/>
    </xf>
    <xf numFmtId="0" fontId="64" fillId="3" borderId="16" xfId="65" applyFont="1" applyFill="1" applyBorder="1" applyAlignment="1">
      <alignment horizontal="center" vertical="center" wrapText="1" shrinkToFit="1"/>
      <protection/>
    </xf>
    <xf numFmtId="178" fontId="65" fillId="33" borderId="18" xfId="65" applyNumberFormat="1" applyFont="1" applyFill="1" applyBorder="1" applyAlignment="1">
      <alignment horizontal="center" vertical="center" wrapText="1" shrinkToFit="1"/>
      <protection/>
    </xf>
    <xf numFmtId="178" fontId="64" fillId="3" borderId="18" xfId="65" applyNumberFormat="1" applyFont="1" applyFill="1" applyBorder="1" applyAlignment="1">
      <alignment horizontal="center" vertical="center" wrapText="1" shrinkToFit="1"/>
      <protection/>
    </xf>
    <xf numFmtId="178" fontId="64" fillId="3" borderId="20" xfId="65" applyNumberFormat="1" applyFont="1" applyFill="1" applyBorder="1" applyAlignment="1">
      <alignment horizontal="center" vertical="center" wrapText="1" shrinkToFit="1"/>
      <protection/>
    </xf>
    <xf numFmtId="178" fontId="64" fillId="3" borderId="30" xfId="65" applyNumberFormat="1" applyFont="1" applyFill="1" applyBorder="1" applyAlignment="1">
      <alignment horizontal="center" vertical="center" shrinkToFit="1"/>
      <protection/>
    </xf>
    <xf numFmtId="178" fontId="64" fillId="3" borderId="31" xfId="65" applyNumberFormat="1" applyFont="1" applyFill="1" applyBorder="1" applyAlignment="1">
      <alignment horizontal="center" vertical="center" shrinkToFit="1"/>
      <protection/>
    </xf>
    <xf numFmtId="178" fontId="64" fillId="3" borderId="31" xfId="65" applyNumberFormat="1" applyFont="1" applyFill="1" applyBorder="1" applyAlignment="1">
      <alignment horizontal="center" vertical="center" wrapText="1" shrinkToFit="1"/>
      <protection/>
    </xf>
    <xf numFmtId="178" fontId="64" fillId="2" borderId="26" xfId="65" applyNumberFormat="1" applyFont="1" applyFill="1" applyBorder="1" applyAlignment="1">
      <alignment horizontal="center" vertical="center" wrapText="1" shrinkToFit="1"/>
      <protection/>
    </xf>
    <xf numFmtId="178" fontId="64" fillId="2" borderId="20" xfId="65" applyNumberFormat="1" applyFont="1" applyFill="1" applyBorder="1" applyAlignment="1">
      <alignment horizontal="center" vertical="center" wrapText="1" shrinkToFit="1"/>
      <protection/>
    </xf>
    <xf numFmtId="0" fontId="64" fillId="2" borderId="14" xfId="63" applyFont="1" applyFill="1" applyBorder="1" applyAlignment="1">
      <alignment horizontal="center" vertical="center"/>
      <protection/>
    </xf>
    <xf numFmtId="0" fontId="64" fillId="2" borderId="16" xfId="63" applyFont="1" applyFill="1" applyBorder="1" applyAlignment="1">
      <alignment horizontal="center" vertical="center"/>
      <protection/>
    </xf>
    <xf numFmtId="0" fontId="64" fillId="2" borderId="16" xfId="63" applyFont="1" applyFill="1" applyBorder="1" applyAlignment="1">
      <alignment horizontal="center" vertical="center" wrapText="1"/>
      <protection/>
    </xf>
    <xf numFmtId="0" fontId="64" fillId="2" borderId="18" xfId="0" applyFont="1" applyFill="1" applyBorder="1" applyAlignment="1">
      <alignment horizontal="center" vertical="center"/>
    </xf>
    <xf numFmtId="0" fontId="64" fillId="2" borderId="20" xfId="0" applyFont="1" applyFill="1" applyBorder="1" applyAlignment="1">
      <alignment horizontal="center" vertical="center"/>
    </xf>
    <xf numFmtId="0" fontId="64" fillId="2" borderId="20" xfId="0" applyFont="1" applyFill="1" applyBorder="1" applyAlignment="1">
      <alignment horizontal="center" vertical="center" wrapText="1"/>
    </xf>
    <xf numFmtId="178" fontId="64" fillId="2" borderId="25" xfId="65" applyNumberFormat="1" applyFont="1" applyFill="1" applyBorder="1" applyAlignment="1">
      <alignment horizontal="center" vertical="center" wrapText="1" shrinkToFit="1"/>
      <protection/>
    </xf>
    <xf numFmtId="178" fontId="64" fillId="2" borderId="16" xfId="65" applyNumberFormat="1" applyFont="1" applyFill="1" applyBorder="1" applyAlignment="1">
      <alignment horizontal="center" vertical="center" wrapText="1" shrinkToFit="1"/>
      <protection/>
    </xf>
    <xf numFmtId="178" fontId="64" fillId="2" borderId="18" xfId="65" applyNumberFormat="1" applyFont="1" applyFill="1" applyBorder="1" applyAlignment="1">
      <alignment horizontal="center" vertical="center" wrapText="1" shrinkToFit="1"/>
      <protection/>
    </xf>
    <xf numFmtId="178" fontId="64" fillId="7" borderId="26" xfId="65" applyNumberFormat="1" applyFont="1" applyFill="1" applyBorder="1" applyAlignment="1">
      <alignment horizontal="center" vertical="center" wrapText="1" shrinkToFit="1"/>
      <protection/>
    </xf>
    <xf numFmtId="178" fontId="64" fillId="7" borderId="20" xfId="65" applyNumberFormat="1" applyFont="1" applyFill="1" applyBorder="1" applyAlignment="1">
      <alignment horizontal="center" vertical="center" wrapText="1" shrinkToFit="1"/>
      <protection/>
    </xf>
    <xf numFmtId="0" fontId="64" fillId="7" borderId="14" xfId="0" applyFont="1" applyFill="1" applyBorder="1" applyAlignment="1">
      <alignment horizontal="center" vertical="center"/>
    </xf>
    <xf numFmtId="0" fontId="64" fillId="7" borderId="16" xfId="0" applyFont="1" applyFill="1" applyBorder="1" applyAlignment="1">
      <alignment horizontal="center" vertical="center"/>
    </xf>
    <xf numFmtId="0" fontId="64" fillId="7" borderId="16" xfId="0" applyFont="1" applyFill="1" applyBorder="1" applyAlignment="1">
      <alignment horizontal="center" vertical="center" wrapText="1"/>
    </xf>
    <xf numFmtId="178" fontId="64" fillId="2" borderId="14" xfId="65" applyNumberFormat="1" applyFont="1" applyFill="1" applyBorder="1" applyAlignment="1">
      <alignment horizontal="center" vertical="center" wrapText="1" shrinkToFit="1"/>
      <protection/>
    </xf>
    <xf numFmtId="178" fontId="64" fillId="4" borderId="14" xfId="65" applyNumberFormat="1" applyFont="1" applyFill="1" applyBorder="1" applyAlignment="1">
      <alignment horizontal="center" vertical="center" wrapText="1" shrinkToFit="1"/>
      <protection/>
    </xf>
    <xf numFmtId="178" fontId="64" fillId="11" borderId="16" xfId="65" applyNumberFormat="1" applyFont="1" applyFill="1" applyBorder="1" applyAlignment="1">
      <alignment horizontal="center" vertical="center" wrapText="1" shrinkToFit="1"/>
      <protection/>
    </xf>
    <xf numFmtId="178" fontId="64" fillId="50" borderId="14" xfId="65" applyNumberFormat="1" applyFont="1" applyFill="1" applyBorder="1" applyAlignment="1">
      <alignment horizontal="center" vertical="center" wrapText="1" shrinkToFit="1"/>
      <protection/>
    </xf>
    <xf numFmtId="178" fontId="64" fillId="50" borderId="16" xfId="65" applyNumberFormat="1" applyFont="1" applyFill="1" applyBorder="1" applyAlignment="1">
      <alignment horizontal="center" vertical="center" wrapText="1" shrinkToFit="1"/>
      <protection/>
    </xf>
    <xf numFmtId="178" fontId="64" fillId="7" borderId="18" xfId="65" applyNumberFormat="1" applyFont="1" applyFill="1" applyBorder="1" applyAlignment="1">
      <alignment horizontal="center" vertical="center" wrapText="1" shrinkToFit="1"/>
      <protection/>
    </xf>
    <xf numFmtId="178" fontId="64" fillId="4" borderId="20" xfId="65" applyNumberFormat="1" applyFont="1" applyFill="1" applyBorder="1" applyAlignment="1">
      <alignment horizontal="center" vertical="center" wrapText="1" shrinkToFit="1"/>
      <protection/>
    </xf>
    <xf numFmtId="178" fontId="64" fillId="4" borderId="14" xfId="65" applyNumberFormat="1" applyFont="1" applyFill="1" applyBorder="1" applyAlignment="1">
      <alignment horizontal="center" vertical="center" shrinkToFit="1"/>
      <protection/>
    </xf>
    <xf numFmtId="0" fontId="64" fillId="4" borderId="16" xfId="65" applyFont="1" applyFill="1" applyBorder="1" applyAlignment="1">
      <alignment horizontal="center" vertical="center" wrapText="1"/>
      <protection/>
    </xf>
    <xf numFmtId="178" fontId="64" fillId="4" borderId="18" xfId="65" applyNumberFormat="1" applyFont="1" applyFill="1" applyBorder="1" applyAlignment="1">
      <alignment horizontal="center" vertical="center" wrapText="1" shrinkToFit="1"/>
      <protection/>
    </xf>
    <xf numFmtId="0" fontId="64" fillId="49" borderId="14" xfId="65" applyFont="1" applyFill="1" applyBorder="1" applyAlignment="1">
      <alignment horizontal="center" vertical="center" wrapText="1" shrinkToFit="1"/>
      <protection/>
    </xf>
    <xf numFmtId="0" fontId="64" fillId="49" borderId="16" xfId="65" applyFont="1" applyFill="1" applyBorder="1" applyAlignment="1">
      <alignment horizontal="center" vertical="center" wrapText="1" shrinkToFit="1"/>
      <protection/>
    </xf>
    <xf numFmtId="178" fontId="64" fillId="49" borderId="14" xfId="65" applyNumberFormat="1" applyFont="1" applyFill="1" applyBorder="1" applyAlignment="1">
      <alignment horizontal="center" vertical="center" wrapText="1" shrinkToFit="1"/>
      <protection/>
    </xf>
    <xf numFmtId="178" fontId="64" fillId="49" borderId="16" xfId="65" applyNumberFormat="1" applyFont="1" applyFill="1" applyBorder="1" applyAlignment="1">
      <alignment horizontal="center" vertical="center" wrapText="1" shrinkToFit="1"/>
      <protection/>
    </xf>
    <xf numFmtId="0" fontId="73" fillId="42" borderId="16" xfId="63" applyFont="1" applyFill="1" applyBorder="1" applyAlignment="1">
      <alignment horizontal="center" vertical="center"/>
      <protection/>
    </xf>
    <xf numFmtId="0" fontId="64" fillId="44" borderId="25" xfId="63" applyFont="1" applyFill="1" applyBorder="1" applyAlignment="1">
      <alignment horizontal="center" vertical="center"/>
      <protection/>
    </xf>
    <xf numFmtId="0" fontId="64" fillId="16" borderId="25" xfId="65" applyFont="1" applyFill="1" applyBorder="1" applyAlignment="1">
      <alignment horizontal="center" vertical="center" wrapText="1" shrinkToFit="1"/>
      <protection/>
    </xf>
    <xf numFmtId="0" fontId="64" fillId="16" borderId="16" xfId="65" applyFont="1" applyFill="1" applyBorder="1" applyAlignment="1">
      <alignment horizontal="center" vertical="center" wrapText="1" shrinkToFit="1"/>
      <protection/>
    </xf>
    <xf numFmtId="0" fontId="64" fillId="16" borderId="20" xfId="65" applyNumberFormat="1" applyFont="1" applyFill="1" applyBorder="1" applyAlignment="1">
      <alignment horizontal="center" vertical="center" wrapText="1" shrinkToFit="1"/>
      <protection/>
    </xf>
    <xf numFmtId="178" fontId="64" fillId="11" borderId="20" xfId="65" applyNumberFormat="1" applyFont="1" applyFill="1" applyBorder="1" applyAlignment="1">
      <alignment horizontal="center" vertical="center" wrapText="1" shrinkToFit="1"/>
      <protection/>
    </xf>
    <xf numFmtId="0" fontId="64" fillId="11" borderId="16" xfId="65" applyNumberFormat="1" applyFont="1" applyFill="1" applyBorder="1" applyAlignment="1">
      <alignment horizontal="center" vertical="center" wrapText="1" shrinkToFit="1"/>
      <protection/>
    </xf>
    <xf numFmtId="0" fontId="64" fillId="44" borderId="16" xfId="65" applyFont="1" applyFill="1" applyBorder="1" applyAlignment="1">
      <alignment horizontal="center" vertical="center" wrapText="1" shrinkToFit="1"/>
      <protection/>
    </xf>
    <xf numFmtId="0" fontId="64" fillId="44" borderId="20" xfId="65" applyNumberFormat="1" applyFont="1" applyFill="1" applyBorder="1" applyAlignment="1">
      <alignment horizontal="center" vertical="center" wrapText="1" shrinkToFit="1"/>
      <protection/>
    </xf>
    <xf numFmtId="178" fontId="64" fillId="44" borderId="16" xfId="65" applyNumberFormat="1" applyFont="1" applyFill="1" applyBorder="1" applyAlignment="1">
      <alignment horizontal="center" vertical="center" wrapText="1" shrinkToFit="1"/>
      <protection/>
    </xf>
    <xf numFmtId="0" fontId="64" fillId="12" borderId="20" xfId="65" applyNumberFormat="1" applyFont="1" applyFill="1" applyBorder="1" applyAlignment="1">
      <alignment horizontal="center" vertical="center" wrapText="1" shrinkToFit="1"/>
      <protection/>
    </xf>
    <xf numFmtId="0" fontId="64" fillId="19" borderId="20" xfId="65" applyNumberFormat="1" applyFont="1" applyFill="1" applyBorder="1" applyAlignment="1">
      <alignment horizontal="center" vertical="center" wrapText="1" shrinkToFit="1"/>
      <protection/>
    </xf>
    <xf numFmtId="178" fontId="64" fillId="19" borderId="16" xfId="65" applyNumberFormat="1" applyFont="1" applyFill="1" applyBorder="1" applyAlignment="1">
      <alignment horizontal="center" vertical="center" wrapText="1" shrinkToFit="1"/>
      <protection/>
    </xf>
    <xf numFmtId="0" fontId="64" fillId="12" borderId="16" xfId="65" applyFont="1" applyFill="1" applyBorder="1" applyAlignment="1">
      <alignment horizontal="center" vertical="center" wrapText="1" shrinkToFit="1"/>
      <protection/>
    </xf>
    <xf numFmtId="0" fontId="64" fillId="35" borderId="36" xfId="65" applyFont="1" applyFill="1" applyBorder="1" applyAlignment="1">
      <alignment horizontal="center" vertical="center" wrapText="1" shrinkToFit="1"/>
      <protection/>
    </xf>
    <xf numFmtId="0" fontId="64" fillId="35" borderId="31" xfId="65" applyFont="1" applyFill="1" applyBorder="1" applyAlignment="1">
      <alignment horizontal="center" vertical="center" wrapText="1" shrinkToFit="1"/>
      <protection/>
    </xf>
    <xf numFmtId="178" fontId="64" fillId="7" borderId="16" xfId="65" applyNumberFormat="1" applyFont="1" applyFill="1" applyBorder="1" applyAlignment="1">
      <alignment horizontal="center" vertical="center" wrapText="1" shrinkToFit="1"/>
      <protection/>
    </xf>
    <xf numFmtId="0" fontId="64" fillId="35" borderId="19" xfId="65" applyFont="1" applyFill="1" applyBorder="1" applyAlignment="1">
      <alignment horizontal="center" vertical="center" wrapText="1" shrinkToFit="1"/>
      <protection/>
    </xf>
    <xf numFmtId="0" fontId="64" fillId="35" borderId="21" xfId="65" applyFont="1" applyFill="1" applyBorder="1" applyAlignment="1">
      <alignment horizontal="center" vertical="center" wrapText="1" shrinkToFit="1"/>
      <protection/>
    </xf>
    <xf numFmtId="0" fontId="64" fillId="35" borderId="13" xfId="65" applyFont="1" applyFill="1" applyBorder="1" applyAlignment="1">
      <alignment horizontal="center" vertical="center" wrapText="1" shrinkToFit="1"/>
      <protection/>
    </xf>
    <xf numFmtId="0" fontId="64" fillId="35" borderId="25" xfId="65" applyFont="1" applyFill="1" applyBorder="1" applyAlignment="1">
      <alignment horizontal="center" vertical="center" wrapText="1" shrinkToFit="1"/>
      <protection/>
    </xf>
    <xf numFmtId="0" fontId="64" fillId="36" borderId="25" xfId="63" applyFont="1" applyFill="1" applyBorder="1" applyAlignment="1">
      <alignment horizontal="center" vertical="center"/>
      <protection/>
    </xf>
    <xf numFmtId="178" fontId="64" fillId="40" borderId="25" xfId="65" applyNumberFormat="1" applyFont="1" applyFill="1" applyBorder="1" applyAlignment="1">
      <alignment horizontal="center" vertical="center" shrinkToFit="1"/>
      <protection/>
    </xf>
    <xf numFmtId="178" fontId="64" fillId="38" borderId="35" xfId="65" applyNumberFormat="1" applyFont="1" applyFill="1" applyBorder="1" applyAlignment="1">
      <alignment horizontal="center" vertical="center" shrinkToFit="1"/>
      <protection/>
    </xf>
    <xf numFmtId="0" fontId="73" fillId="42" borderId="14" xfId="63" applyFont="1" applyFill="1" applyBorder="1" applyAlignment="1">
      <alignment horizontal="center" vertical="center"/>
      <protection/>
    </xf>
    <xf numFmtId="178" fontId="3" fillId="33" borderId="15" xfId="65" applyNumberFormat="1" applyFont="1" applyFill="1" applyBorder="1" applyAlignment="1">
      <alignment horizontal="center" vertical="center" shrinkToFit="1"/>
      <protection/>
    </xf>
    <xf numFmtId="0" fontId="3" fillId="33" borderId="17" xfId="65" applyNumberFormat="1" applyFont="1" applyFill="1" applyBorder="1" applyAlignment="1">
      <alignment horizontal="center" vertical="center" wrapText="1"/>
      <protection/>
    </xf>
    <xf numFmtId="0" fontId="64" fillId="8" borderId="28" xfId="65" applyFont="1" applyFill="1" applyBorder="1" applyAlignment="1">
      <alignment horizontal="center" vertical="center" wrapText="1" shrinkToFit="1"/>
      <protection/>
    </xf>
    <xf numFmtId="178" fontId="64" fillId="42" borderId="25" xfId="65" applyNumberFormat="1" applyFont="1" applyFill="1" applyBorder="1" applyAlignment="1">
      <alignment horizontal="center" vertical="center" shrinkToFit="1"/>
      <protection/>
    </xf>
    <xf numFmtId="178" fontId="64" fillId="33" borderId="35" xfId="65" applyNumberFormat="1" applyFont="1" applyFill="1" applyBorder="1" applyAlignment="1">
      <alignment horizontal="center" vertical="center" wrapText="1" shrinkToFit="1"/>
      <protection/>
    </xf>
    <xf numFmtId="178" fontId="64" fillId="33" borderId="28" xfId="65" applyNumberFormat="1" applyFont="1" applyFill="1" applyBorder="1" applyAlignment="1">
      <alignment horizontal="center" vertical="center" wrapText="1" shrinkToFit="1"/>
      <protection/>
    </xf>
    <xf numFmtId="0" fontId="64" fillId="12" borderId="26" xfId="65" applyNumberFormat="1" applyFont="1" applyFill="1" applyBorder="1" applyAlignment="1">
      <alignment horizontal="center" vertical="center" wrapText="1" shrinkToFit="1"/>
      <protection/>
    </xf>
    <xf numFmtId="0" fontId="64" fillId="17" borderId="16" xfId="63" applyFont="1" applyFill="1" applyBorder="1" applyAlignment="1">
      <alignment horizontal="center" vertical="center"/>
      <protection/>
    </xf>
    <xf numFmtId="0" fontId="64" fillId="17" borderId="16" xfId="63" applyFont="1" applyFill="1" applyBorder="1" applyAlignment="1">
      <alignment horizontal="center" vertical="center" wrapText="1"/>
      <protection/>
    </xf>
    <xf numFmtId="0" fontId="64" fillId="17" borderId="14" xfId="63" applyFont="1" applyFill="1" applyBorder="1" applyAlignment="1">
      <alignment horizontal="center" vertical="center"/>
      <protection/>
    </xf>
    <xf numFmtId="178" fontId="64" fillId="33" borderId="19" xfId="65" applyNumberFormat="1" applyFont="1" applyFill="1" applyBorder="1" applyAlignment="1">
      <alignment horizontal="center" vertical="center" wrapText="1" shrinkToFit="1"/>
      <protection/>
    </xf>
    <xf numFmtId="178" fontId="64" fillId="9" borderId="16" xfId="65" applyNumberFormat="1" applyFont="1" applyFill="1" applyBorder="1" applyAlignment="1">
      <alignment horizontal="center" vertical="center" shrinkToFit="1"/>
      <protection/>
    </xf>
    <xf numFmtId="0" fontId="64" fillId="12" borderId="16" xfId="65" applyNumberFormat="1" applyFont="1" applyFill="1" applyBorder="1" applyAlignment="1">
      <alignment horizontal="center" vertical="center" wrapText="1" shrinkToFit="1"/>
      <protection/>
    </xf>
    <xf numFmtId="178" fontId="64" fillId="9" borderId="14" xfId="65" applyNumberFormat="1" applyFont="1" applyFill="1" applyBorder="1" applyAlignment="1">
      <alignment horizontal="center" vertical="center" shrinkToFit="1"/>
      <protection/>
    </xf>
    <xf numFmtId="0" fontId="64" fillId="12" borderId="14" xfId="65" applyNumberFormat="1" applyFont="1" applyFill="1" applyBorder="1" applyAlignment="1">
      <alignment horizontal="center" vertical="center" wrapText="1" shrinkToFit="1"/>
      <protection/>
    </xf>
    <xf numFmtId="0" fontId="64" fillId="44" borderId="26" xfId="65" applyNumberFormat="1" applyFont="1" applyFill="1" applyBorder="1" applyAlignment="1">
      <alignment horizontal="center" vertical="center" wrapText="1" shrinkToFit="1"/>
      <protection/>
    </xf>
    <xf numFmtId="0" fontId="64" fillId="51" borderId="16" xfId="65" applyFont="1" applyFill="1" applyBorder="1" applyAlignment="1">
      <alignment horizontal="center" vertical="center" wrapText="1"/>
      <protection/>
    </xf>
    <xf numFmtId="178" fontId="64" fillId="6" borderId="14" xfId="65" applyNumberFormat="1" applyFont="1" applyFill="1" applyBorder="1" applyAlignment="1">
      <alignment horizontal="center" vertical="center" shrinkToFit="1"/>
      <protection/>
    </xf>
    <xf numFmtId="0" fontId="64" fillId="51" borderId="14" xfId="65" applyFont="1" applyFill="1" applyBorder="1" applyAlignment="1">
      <alignment horizontal="center" vertical="center" wrapText="1"/>
      <protection/>
    </xf>
    <xf numFmtId="0" fontId="74" fillId="52" borderId="14" xfId="65" applyFont="1" applyFill="1" applyBorder="1" applyAlignment="1">
      <alignment horizontal="center" vertical="center" wrapText="1"/>
      <protection/>
    </xf>
    <xf numFmtId="0" fontId="74" fillId="52" borderId="16" xfId="65" applyFont="1" applyFill="1" applyBorder="1" applyAlignment="1">
      <alignment horizontal="center" vertical="center" wrapText="1"/>
      <protection/>
    </xf>
    <xf numFmtId="0" fontId="64" fillId="33" borderId="35" xfId="65" applyFont="1" applyFill="1" applyBorder="1" applyAlignment="1">
      <alignment horizontal="center" vertical="center" shrinkToFit="1"/>
      <protection/>
    </xf>
    <xf numFmtId="0" fontId="64" fillId="8" borderId="14" xfId="65" applyFont="1" applyFill="1" applyBorder="1" applyAlignment="1">
      <alignment horizontal="center" vertical="center" wrapText="1" shrinkToFit="1"/>
      <protection/>
    </xf>
    <xf numFmtId="0" fontId="64" fillId="44" borderId="14" xfId="65" applyNumberFormat="1" applyFont="1" applyFill="1" applyBorder="1" applyAlignment="1">
      <alignment horizontal="center" vertical="center" wrapText="1" shrinkToFit="1"/>
      <protection/>
    </xf>
    <xf numFmtId="0" fontId="64" fillId="12" borderId="18" xfId="65" applyNumberFormat="1" applyFont="1" applyFill="1" applyBorder="1" applyAlignment="1">
      <alignment horizontal="center" vertical="center" wrapText="1" shrinkToFit="1"/>
      <protection/>
    </xf>
    <xf numFmtId="178" fontId="64" fillId="7" borderId="14" xfId="65" applyNumberFormat="1" applyFont="1" applyFill="1" applyBorder="1" applyAlignment="1">
      <alignment horizontal="center" vertical="center" wrapText="1" shrinkToFit="1"/>
      <protection/>
    </xf>
    <xf numFmtId="178" fontId="64" fillId="18" borderId="28" xfId="65" applyNumberFormat="1" applyFont="1" applyFill="1" applyBorder="1" applyAlignment="1">
      <alignment horizontal="center" vertical="center" wrapText="1" shrinkToFit="1"/>
      <protection/>
    </xf>
    <xf numFmtId="178" fontId="64" fillId="17" borderId="29" xfId="65" applyNumberFormat="1" applyFont="1" applyFill="1" applyBorder="1" applyAlignment="1">
      <alignment horizontal="center" vertical="center" shrinkToFit="1"/>
      <protection/>
    </xf>
    <xf numFmtId="0" fontId="64" fillId="17" borderId="28" xfId="65" applyFont="1" applyFill="1" applyBorder="1" applyAlignment="1">
      <alignment horizontal="center" vertical="center" wrapText="1"/>
      <protection/>
    </xf>
    <xf numFmtId="0" fontId="64" fillId="13" borderId="28" xfId="65" applyFont="1" applyFill="1" applyBorder="1" applyAlignment="1">
      <alignment horizontal="center" vertical="center" wrapText="1" shrinkToFit="1"/>
      <protection/>
    </xf>
    <xf numFmtId="178" fontId="64" fillId="9" borderId="14" xfId="65" applyNumberFormat="1" applyFont="1" applyFill="1" applyBorder="1" applyAlignment="1">
      <alignment horizontal="center" vertical="center" wrapText="1" shrinkToFit="1"/>
      <protection/>
    </xf>
    <xf numFmtId="178" fontId="64" fillId="6" borderId="19" xfId="65" applyNumberFormat="1" applyFont="1" applyFill="1" applyBorder="1" applyAlignment="1">
      <alignment horizontal="center" vertical="center" wrapText="1" shrinkToFit="1"/>
      <protection/>
    </xf>
    <xf numFmtId="178" fontId="64" fillId="6" borderId="21" xfId="65" applyNumberFormat="1" applyFont="1" applyFill="1" applyBorder="1" applyAlignment="1">
      <alignment horizontal="center" vertical="center" wrapText="1" shrinkToFit="1"/>
      <protection/>
    </xf>
    <xf numFmtId="0" fontId="64" fillId="16" borderId="16" xfId="65" applyNumberFormat="1" applyFont="1" applyFill="1" applyBorder="1" applyAlignment="1">
      <alignment horizontal="center" vertical="center" wrapText="1" shrinkToFit="1"/>
      <protection/>
    </xf>
    <xf numFmtId="0" fontId="64" fillId="19" borderId="16" xfId="65" applyNumberFormat="1" applyFont="1" applyFill="1" applyBorder="1" applyAlignment="1">
      <alignment horizontal="center" vertical="center" wrapText="1" shrinkToFit="1"/>
      <protection/>
    </xf>
    <xf numFmtId="0" fontId="64" fillId="8" borderId="21" xfId="65" applyNumberFormat="1" applyFont="1" applyFill="1" applyBorder="1" applyAlignment="1">
      <alignment horizontal="center" vertical="center" wrapText="1" shrinkToFit="1"/>
      <protection/>
    </xf>
    <xf numFmtId="0" fontId="64" fillId="13" borderId="14" xfId="65" applyFont="1" applyFill="1" applyBorder="1" applyAlignment="1">
      <alignment horizontal="center" vertical="center" wrapText="1" shrinkToFit="1"/>
      <protection/>
    </xf>
    <xf numFmtId="178" fontId="64" fillId="42" borderId="19" xfId="65" applyNumberFormat="1" applyFont="1" applyFill="1" applyBorder="1" applyAlignment="1">
      <alignment horizontal="center" vertical="center" shrinkToFit="1"/>
      <protection/>
    </xf>
    <xf numFmtId="178" fontId="64" fillId="3" borderId="36" xfId="65" applyNumberFormat="1" applyFont="1" applyFill="1" applyBorder="1" applyAlignment="1">
      <alignment horizontal="center" vertical="center" shrinkToFit="1"/>
      <protection/>
    </xf>
    <xf numFmtId="0" fontId="64" fillId="42" borderId="21" xfId="65" applyFont="1" applyFill="1" applyBorder="1" applyAlignment="1">
      <alignment horizontal="center" vertical="center" wrapText="1"/>
      <protection/>
    </xf>
    <xf numFmtId="0" fontId="64" fillId="9" borderId="21" xfId="65" applyFont="1" applyFill="1" applyBorder="1" applyAlignment="1">
      <alignment horizontal="center" vertical="center" wrapText="1" shrinkToFit="1"/>
      <protection/>
    </xf>
    <xf numFmtId="0" fontId="64" fillId="9" borderId="12" xfId="65" applyFont="1" applyFill="1" applyBorder="1" applyAlignment="1">
      <alignment horizontal="center" vertical="center" wrapText="1" shrinkToFit="1"/>
      <protection/>
    </xf>
    <xf numFmtId="178" fontId="64" fillId="7" borderId="11" xfId="65" applyNumberFormat="1" applyFont="1" applyFill="1" applyBorder="1" applyAlignment="1">
      <alignment horizontal="center" vertical="center" wrapText="1" shrinkToFit="1"/>
      <protection/>
    </xf>
    <xf numFmtId="178" fontId="64" fillId="7" borderId="12" xfId="65" applyNumberFormat="1" applyFont="1" applyFill="1" applyBorder="1" applyAlignment="1">
      <alignment horizontal="center" vertical="center" wrapText="1" shrinkToFit="1"/>
      <protection/>
    </xf>
    <xf numFmtId="0" fontId="64" fillId="13" borderId="17" xfId="65" applyFont="1" applyFill="1" applyBorder="1" applyAlignment="1">
      <alignment horizontal="center" vertical="center" wrapText="1" shrinkToFit="1"/>
      <protection/>
    </xf>
    <xf numFmtId="0" fontId="64" fillId="7" borderId="19" xfId="0" applyFont="1" applyFill="1" applyBorder="1" applyAlignment="1">
      <alignment horizontal="center" vertical="center"/>
    </xf>
    <xf numFmtId="0" fontId="64" fillId="7" borderId="21" xfId="0" applyFont="1" applyFill="1" applyBorder="1" applyAlignment="1">
      <alignment horizontal="center" vertical="center"/>
    </xf>
    <xf numFmtId="0" fontId="64" fillId="7" borderId="21" xfId="0" applyFont="1" applyFill="1" applyBorder="1" applyAlignment="1">
      <alignment horizontal="center" vertical="center" wrapText="1"/>
    </xf>
    <xf numFmtId="0" fontId="64" fillId="8" borderId="35" xfId="65" applyFont="1" applyFill="1" applyBorder="1" applyAlignment="1">
      <alignment horizontal="center" vertical="center" wrapText="1" shrinkToFit="1"/>
      <protection/>
    </xf>
    <xf numFmtId="0" fontId="6" fillId="33" borderId="26" xfId="0" applyFont="1" applyFill="1" applyBorder="1" applyAlignment="1">
      <alignment vertical="center"/>
    </xf>
    <xf numFmtId="0" fontId="64" fillId="33" borderId="28" xfId="65" applyFont="1" applyFill="1" applyBorder="1" applyAlignment="1">
      <alignment horizontal="center" vertical="center" shrinkToFit="1"/>
      <protection/>
    </xf>
    <xf numFmtId="0" fontId="64" fillId="33" borderId="37" xfId="65" applyFont="1" applyFill="1" applyBorder="1" applyAlignment="1">
      <alignment horizontal="center" vertical="center" shrinkToFit="1"/>
      <protection/>
    </xf>
    <xf numFmtId="0" fontId="64" fillId="33" borderId="29" xfId="65" applyFont="1" applyFill="1" applyBorder="1" applyAlignment="1">
      <alignment horizontal="center" vertical="center" wrapText="1"/>
      <protection/>
    </xf>
    <xf numFmtId="0" fontId="64" fillId="33" borderId="28" xfId="65" applyFont="1" applyFill="1" applyBorder="1" applyAlignment="1">
      <alignment horizontal="center" vertical="center"/>
      <protection/>
    </xf>
    <xf numFmtId="178" fontId="73" fillId="33" borderId="16" xfId="65" applyNumberFormat="1" applyFont="1" applyFill="1" applyBorder="1" applyAlignment="1">
      <alignment horizontal="center" vertical="center" shrinkToFit="1"/>
      <protection/>
    </xf>
    <xf numFmtId="0" fontId="73" fillId="33" borderId="16" xfId="65" applyFont="1" applyFill="1" applyBorder="1" applyAlignment="1">
      <alignment horizontal="center" vertical="center" wrapText="1"/>
      <protection/>
    </xf>
    <xf numFmtId="0" fontId="73" fillId="33" borderId="16" xfId="65" applyFont="1" applyFill="1" applyBorder="1" applyAlignment="1">
      <alignment horizontal="center" vertical="center" shrinkToFit="1"/>
      <protection/>
    </xf>
    <xf numFmtId="0" fontId="75" fillId="33" borderId="28" xfId="65" applyFont="1" applyFill="1" applyBorder="1" applyAlignment="1">
      <alignment horizontal="center" vertical="center" shrinkToFit="1"/>
      <protection/>
    </xf>
    <xf numFmtId="0" fontId="73" fillId="33" borderId="24" xfId="65" applyFont="1" applyFill="1" applyBorder="1" applyAlignment="1">
      <alignment horizontal="center" vertical="center" shrinkToFit="1"/>
      <protection/>
    </xf>
    <xf numFmtId="0" fontId="62" fillId="34" borderId="10" xfId="65" applyFont="1" applyFill="1" applyBorder="1" applyAlignment="1">
      <alignment horizontal="center" vertical="center"/>
      <protection/>
    </xf>
    <xf numFmtId="0" fontId="64" fillId="17" borderId="28" xfId="65" applyFont="1" applyFill="1" applyBorder="1" applyAlignment="1">
      <alignment horizontal="center" vertical="center" wrapText="1" shrinkToFit="1"/>
      <protection/>
    </xf>
    <xf numFmtId="0" fontId="64" fillId="13" borderId="38" xfId="65" applyFont="1" applyFill="1" applyBorder="1" applyAlignment="1">
      <alignment horizontal="center" vertical="center" wrapText="1" shrinkToFit="1"/>
      <protection/>
    </xf>
    <xf numFmtId="0" fontId="64" fillId="13" borderId="39" xfId="65" applyFont="1" applyFill="1" applyBorder="1" applyAlignment="1">
      <alignment horizontal="center" vertical="center" wrapText="1" shrinkToFit="1"/>
      <protection/>
    </xf>
    <xf numFmtId="0" fontId="64" fillId="46" borderId="39" xfId="65" applyFont="1" applyFill="1" applyBorder="1" applyAlignment="1">
      <alignment horizontal="center" vertical="center" wrapText="1" shrinkToFit="1"/>
      <protection/>
    </xf>
    <xf numFmtId="0" fontId="64" fillId="44" borderId="39" xfId="63" applyFont="1" applyFill="1" applyBorder="1" applyAlignment="1">
      <alignment horizontal="center" vertical="center"/>
      <protection/>
    </xf>
    <xf numFmtId="178" fontId="64" fillId="11" borderId="39" xfId="65" applyNumberFormat="1" applyFont="1" applyFill="1" applyBorder="1" applyAlignment="1">
      <alignment horizontal="center" vertical="center" wrapText="1" shrinkToFit="1"/>
      <protection/>
    </xf>
    <xf numFmtId="178" fontId="64" fillId="44" borderId="39" xfId="65" applyNumberFormat="1" applyFont="1" applyFill="1" applyBorder="1" applyAlignment="1">
      <alignment horizontal="center" vertical="center" wrapText="1" shrinkToFit="1"/>
      <protection/>
    </xf>
    <xf numFmtId="178" fontId="64" fillId="33" borderId="39" xfId="65" applyNumberFormat="1" applyFont="1" applyFill="1" applyBorder="1" applyAlignment="1">
      <alignment horizontal="center" vertical="center" wrapText="1" shrinkToFit="1"/>
      <protection/>
    </xf>
    <xf numFmtId="178" fontId="64" fillId="33" borderId="40" xfId="65" applyNumberFormat="1" applyFont="1" applyFill="1" applyBorder="1" applyAlignment="1">
      <alignment horizontal="center" vertical="center" wrapText="1" shrinkToFit="1"/>
      <protection/>
    </xf>
    <xf numFmtId="0" fontId="64" fillId="13" borderId="23" xfId="65" applyFont="1" applyFill="1" applyBorder="1" applyAlignment="1">
      <alignment horizontal="center" vertical="center" wrapText="1" shrinkToFit="1"/>
      <protection/>
    </xf>
    <xf numFmtId="0" fontId="64" fillId="13" borderId="24" xfId="65" applyFont="1" applyFill="1" applyBorder="1" applyAlignment="1">
      <alignment horizontal="center" vertical="center" wrapText="1" shrinkToFit="1"/>
      <protection/>
    </xf>
    <xf numFmtId="0" fontId="64" fillId="8" borderId="24" xfId="65" applyFont="1" applyFill="1" applyBorder="1" applyAlignment="1">
      <alignment horizontal="center" vertical="center" shrinkToFit="1"/>
      <protection/>
    </xf>
    <xf numFmtId="0" fontId="64" fillId="9" borderId="24" xfId="63" applyFont="1" applyFill="1" applyBorder="1" applyAlignment="1">
      <alignment horizontal="center" vertical="center" wrapText="1"/>
      <protection/>
    </xf>
    <xf numFmtId="0" fontId="64" fillId="9" borderId="24" xfId="65" applyFont="1" applyFill="1" applyBorder="1" applyAlignment="1">
      <alignment horizontal="center" vertical="center" wrapText="1" shrinkToFit="1"/>
      <protection/>
    </xf>
    <xf numFmtId="178" fontId="64" fillId="13" borderId="24" xfId="65" applyNumberFormat="1" applyFont="1" applyFill="1" applyBorder="1" applyAlignment="1">
      <alignment horizontal="center" vertical="center" wrapText="1" shrinkToFit="1"/>
      <protection/>
    </xf>
    <xf numFmtId="178" fontId="64" fillId="12" borderId="24" xfId="65" applyNumberFormat="1" applyFont="1" applyFill="1" applyBorder="1" applyAlignment="1">
      <alignment horizontal="center" vertical="center" wrapText="1" shrinkToFit="1"/>
      <protection/>
    </xf>
    <xf numFmtId="178" fontId="64" fillId="44" borderId="24" xfId="65" applyNumberFormat="1" applyFont="1" applyFill="1" applyBorder="1" applyAlignment="1">
      <alignment horizontal="center" vertical="center" wrapText="1" shrinkToFit="1"/>
      <protection/>
    </xf>
    <xf numFmtId="178" fontId="64" fillId="11" borderId="24" xfId="65" applyNumberFormat="1" applyFont="1" applyFill="1" applyBorder="1" applyAlignment="1">
      <alignment horizontal="center" vertical="center" wrapText="1" shrinkToFit="1"/>
      <protection/>
    </xf>
    <xf numFmtId="178" fontId="64" fillId="19" borderId="24" xfId="65" applyNumberFormat="1" applyFont="1" applyFill="1" applyBorder="1" applyAlignment="1">
      <alignment horizontal="center" vertical="center" wrapText="1" shrinkToFit="1"/>
      <protection/>
    </xf>
    <xf numFmtId="178" fontId="64" fillId="8" borderId="24" xfId="65" applyNumberFormat="1" applyFont="1" applyFill="1" applyBorder="1" applyAlignment="1">
      <alignment horizontal="center" vertical="center" wrapText="1" shrinkToFit="1"/>
      <protection/>
    </xf>
    <xf numFmtId="178" fontId="64" fillId="46" borderId="33" xfId="65" applyNumberFormat="1" applyFont="1" applyFill="1" applyBorder="1" applyAlignment="1">
      <alignment horizontal="center" vertical="center" wrapText="1" shrinkToFit="1"/>
      <protection/>
    </xf>
    <xf numFmtId="178" fontId="64" fillId="3" borderId="15" xfId="65" applyNumberFormat="1" applyFont="1" applyFill="1" applyBorder="1" applyAlignment="1">
      <alignment horizontal="center" vertical="center" wrapText="1" shrinkToFit="1"/>
      <protection/>
    </xf>
    <xf numFmtId="178" fontId="64" fillId="3" borderId="17" xfId="65" applyNumberFormat="1" applyFont="1" applyFill="1" applyBorder="1" applyAlignment="1">
      <alignment horizontal="center" vertical="center" wrapText="1" shrinkToFit="1"/>
      <protection/>
    </xf>
    <xf numFmtId="178" fontId="64" fillId="8" borderId="17" xfId="65" applyNumberFormat="1" applyFont="1" applyFill="1" applyBorder="1" applyAlignment="1">
      <alignment horizontal="center" vertical="center" wrapText="1" shrinkToFit="1"/>
      <protection/>
    </xf>
    <xf numFmtId="178" fontId="64" fillId="46" borderId="24" xfId="65" applyNumberFormat="1" applyFont="1" applyFill="1" applyBorder="1" applyAlignment="1">
      <alignment horizontal="center" vertical="center" wrapText="1" shrinkToFit="1"/>
      <protection/>
    </xf>
    <xf numFmtId="178" fontId="64" fillId="33" borderId="24" xfId="65" applyNumberFormat="1" applyFont="1" applyFill="1" applyBorder="1" applyAlignment="1">
      <alignment horizontal="center" vertical="center" wrapText="1" shrinkToFit="1"/>
      <protection/>
    </xf>
    <xf numFmtId="178" fontId="64" fillId="8" borderId="33" xfId="65" applyNumberFormat="1" applyFont="1" applyFill="1" applyBorder="1" applyAlignment="1">
      <alignment horizontal="center" vertical="center" wrapText="1" shrinkToFit="1"/>
      <protection/>
    </xf>
    <xf numFmtId="0" fontId="64" fillId="46" borderId="24" xfId="65" applyFont="1" applyFill="1" applyBorder="1" applyAlignment="1">
      <alignment horizontal="center" vertical="center" wrapText="1" shrinkToFit="1"/>
      <protection/>
    </xf>
    <xf numFmtId="0" fontId="64" fillId="12" borderId="17" xfId="65" applyNumberFormat="1" applyFont="1" applyFill="1" applyBorder="1" applyAlignment="1">
      <alignment horizontal="center" vertical="center" wrapText="1" shrinkToFit="1"/>
      <protection/>
    </xf>
    <xf numFmtId="0" fontId="64" fillId="17" borderId="23" xfId="65" applyFont="1" applyFill="1" applyBorder="1" applyAlignment="1">
      <alignment horizontal="center" vertical="center" wrapText="1" shrinkToFit="1"/>
      <protection/>
    </xf>
    <xf numFmtId="0" fontId="64" fillId="8" borderId="24" xfId="65" applyFont="1" applyFill="1" applyBorder="1" applyAlignment="1">
      <alignment horizontal="center" vertical="center" wrapText="1" shrinkToFit="1"/>
      <protection/>
    </xf>
    <xf numFmtId="0" fontId="64" fillId="18" borderId="24" xfId="65" applyFont="1" applyFill="1" applyBorder="1" applyAlignment="1">
      <alignment horizontal="center" vertical="center" wrapText="1" shrinkToFit="1"/>
      <protection/>
    </xf>
    <xf numFmtId="0" fontId="64" fillId="44" borderId="24" xfId="63" applyFont="1" applyFill="1" applyBorder="1" applyAlignment="1">
      <alignment horizontal="center" vertical="center" wrapText="1"/>
      <protection/>
    </xf>
    <xf numFmtId="0" fontId="64" fillId="13" borderId="24" xfId="63" applyFont="1" applyFill="1" applyBorder="1" applyAlignment="1">
      <alignment horizontal="center" vertical="center" wrapText="1"/>
      <protection/>
    </xf>
    <xf numFmtId="0" fontId="64" fillId="13" borderId="24" xfId="65" applyNumberFormat="1" applyFont="1" applyFill="1" applyBorder="1" applyAlignment="1">
      <alignment horizontal="center" vertical="center" wrapText="1" shrinkToFit="1"/>
      <protection/>
    </xf>
    <xf numFmtId="0" fontId="64" fillId="46" borderId="24" xfId="65" applyNumberFormat="1" applyFont="1" applyFill="1" applyBorder="1" applyAlignment="1">
      <alignment horizontal="center" vertical="center" wrapText="1" shrinkToFit="1"/>
      <protection/>
    </xf>
    <xf numFmtId="0" fontId="64" fillId="16" borderId="24" xfId="65" applyNumberFormat="1" applyFont="1" applyFill="1" applyBorder="1" applyAlignment="1">
      <alignment horizontal="center" vertical="center" wrapText="1" shrinkToFit="1"/>
      <protection/>
    </xf>
    <xf numFmtId="0" fontId="64" fillId="19" borderId="24" xfId="65" applyNumberFormat="1" applyFont="1" applyFill="1" applyBorder="1" applyAlignment="1">
      <alignment horizontal="center" vertical="center" wrapText="1" shrinkToFit="1"/>
      <protection/>
    </xf>
    <xf numFmtId="0" fontId="64" fillId="12" borderId="24" xfId="65" applyNumberFormat="1" applyFont="1" applyFill="1" applyBorder="1" applyAlignment="1">
      <alignment horizontal="center" vertical="center" wrapText="1" shrinkToFit="1"/>
      <protection/>
    </xf>
    <xf numFmtId="0" fontId="64" fillId="12" borderId="33" xfId="65" applyNumberFormat="1" applyFont="1" applyFill="1" applyBorder="1" applyAlignment="1">
      <alignment horizontal="center" vertical="center" wrapText="1" shrinkToFit="1"/>
      <protection/>
    </xf>
    <xf numFmtId="0" fontId="67" fillId="33" borderId="41" xfId="65" applyFont="1" applyFill="1" applyBorder="1" applyAlignment="1">
      <alignment horizontal="center" vertical="center"/>
      <protection/>
    </xf>
    <xf numFmtId="0" fontId="67" fillId="33" borderId="0" xfId="65" applyFont="1" applyFill="1" applyBorder="1" applyAlignment="1">
      <alignment horizontal="center" vertical="center"/>
      <protection/>
    </xf>
    <xf numFmtId="0" fontId="62" fillId="34" borderId="42" xfId="65" applyFont="1" applyFill="1" applyBorder="1" applyAlignment="1">
      <alignment horizontal="center" vertical="center"/>
      <protection/>
    </xf>
    <xf numFmtId="0" fontId="62" fillId="34" borderId="43" xfId="65" applyFont="1" applyFill="1" applyBorder="1" applyAlignment="1">
      <alignment horizontal="center" vertical="center"/>
      <protection/>
    </xf>
    <xf numFmtId="0" fontId="67" fillId="33" borderId="44" xfId="65" applyFont="1" applyFill="1" applyBorder="1" applyAlignment="1">
      <alignment horizontal="center" vertical="center" wrapText="1"/>
      <protection/>
    </xf>
    <xf numFmtId="0" fontId="67" fillId="33" borderId="41" xfId="65" applyFont="1" applyFill="1" applyBorder="1" applyAlignment="1">
      <alignment horizontal="center" vertical="center" wrapText="1"/>
      <protection/>
    </xf>
    <xf numFmtId="0" fontId="62" fillId="34" borderId="10" xfId="65" applyFont="1" applyFill="1" applyBorder="1" applyAlignment="1">
      <alignment horizontal="center" vertical="center"/>
      <protection/>
    </xf>
    <xf numFmtId="0" fontId="61" fillId="0" borderId="41" xfId="65" applyFont="1" applyFill="1" applyBorder="1" applyAlignment="1">
      <alignment horizontal="center" vertical="center" wrapText="1"/>
      <protection/>
    </xf>
    <xf numFmtId="0" fontId="61" fillId="0" borderId="45" xfId="65" applyFont="1" applyFill="1" applyBorder="1" applyAlignment="1">
      <alignment horizontal="center" vertical="center" wrapText="1"/>
      <protection/>
    </xf>
    <xf numFmtId="0" fontId="67" fillId="0" borderId="11" xfId="65" applyFont="1" applyFill="1" applyBorder="1" applyAlignment="1">
      <alignment horizontal="center" vertical="center" wrapText="1"/>
      <protection/>
    </xf>
    <xf numFmtId="0" fontId="67" fillId="0" borderId="12" xfId="65" applyFont="1" applyFill="1" applyBorder="1" applyAlignment="1">
      <alignment horizontal="center" vertical="center"/>
      <protection/>
    </xf>
    <xf numFmtId="0" fontId="61" fillId="0" borderId="11" xfId="65" applyFont="1" applyFill="1" applyBorder="1" applyAlignment="1">
      <alignment horizontal="center" vertical="center" wrapText="1"/>
      <protection/>
    </xf>
    <xf numFmtId="0" fontId="61" fillId="0" borderId="12" xfId="65" applyFont="1" applyFill="1" applyBorder="1" applyAlignment="1">
      <alignment horizontal="center" vertical="center"/>
      <protection/>
    </xf>
    <xf numFmtId="0" fontId="61" fillId="0" borderId="22" xfId="65" applyFont="1" applyFill="1" applyBorder="1" applyAlignment="1">
      <alignment horizontal="center" vertical="center"/>
      <protection/>
    </xf>
    <xf numFmtId="0" fontId="61" fillId="0" borderId="44" xfId="65" applyFont="1" applyFill="1" applyBorder="1" applyAlignment="1">
      <alignment horizontal="center" vertical="center" wrapText="1"/>
      <protection/>
    </xf>
    <xf numFmtId="0" fontId="67" fillId="33" borderId="46" xfId="65" applyFont="1" applyFill="1" applyBorder="1" applyAlignment="1">
      <alignment horizontal="center" vertical="center" wrapText="1"/>
      <protection/>
    </xf>
    <xf numFmtId="0" fontId="67" fillId="33" borderId="47" xfId="65" applyFont="1" applyFill="1" applyBorder="1" applyAlignment="1">
      <alignment horizontal="center" vertical="center" wrapText="1"/>
      <protection/>
    </xf>
    <xf numFmtId="0" fontId="62" fillId="34" borderId="44" xfId="65" applyFont="1" applyFill="1" applyBorder="1" applyAlignment="1">
      <alignment horizontal="center" vertical="center"/>
      <protection/>
    </xf>
    <xf numFmtId="0" fontId="62" fillId="34" borderId="48" xfId="65" applyFont="1" applyFill="1" applyBorder="1" applyAlignment="1">
      <alignment horizontal="center" vertical="center"/>
      <protection/>
    </xf>
    <xf numFmtId="0" fontId="62" fillId="34" borderId="49" xfId="65" applyFont="1" applyFill="1" applyBorder="1" applyAlignment="1">
      <alignment horizontal="center" vertical="center"/>
      <protection/>
    </xf>
    <xf numFmtId="0" fontId="62" fillId="34" borderId="50" xfId="65" applyFont="1" applyFill="1" applyBorder="1" applyAlignment="1">
      <alignment horizontal="center" vertical="center"/>
      <protection/>
    </xf>
    <xf numFmtId="178" fontId="63" fillId="34" borderId="19" xfId="65" applyNumberFormat="1" applyFont="1" applyFill="1" applyBorder="1" applyAlignment="1">
      <alignment horizontal="center" vertical="center" shrinkToFit="1"/>
      <protection/>
    </xf>
    <xf numFmtId="178" fontId="63" fillId="34" borderId="14" xfId="65" applyNumberFormat="1" applyFont="1" applyFill="1" applyBorder="1" applyAlignment="1">
      <alignment horizontal="center" vertical="center" shrinkToFit="1"/>
      <protection/>
    </xf>
    <xf numFmtId="0" fontId="74" fillId="53" borderId="14" xfId="65" applyFont="1" applyFill="1" applyBorder="1" applyAlignment="1">
      <alignment horizontal="center" vertical="center" wrapText="1"/>
      <protection/>
    </xf>
    <xf numFmtId="0" fontId="74" fillId="53" borderId="16" xfId="65" applyFont="1" applyFill="1" applyBorder="1" applyAlignment="1">
      <alignment horizontal="center" vertical="center" wrapText="1"/>
      <protection/>
    </xf>
    <xf numFmtId="0" fontId="63" fillId="34" borderId="21" xfId="65" applyFont="1" applyFill="1" applyBorder="1" applyAlignment="1">
      <alignment horizontal="center" vertical="center" wrapText="1"/>
      <protection/>
    </xf>
    <xf numFmtId="0" fontId="63" fillId="34" borderId="16" xfId="65" applyFont="1" applyFill="1" applyBorder="1" applyAlignment="1">
      <alignment horizontal="center" vertical="center" wrapText="1"/>
      <protection/>
    </xf>
    <xf numFmtId="0" fontId="63" fillId="34" borderId="16" xfId="65" applyFont="1" applyFill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4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dxfs count="4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33</xdr:col>
      <xdr:colOff>0</xdr:colOff>
      <xdr:row>0</xdr:row>
      <xdr:rowOff>647700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244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381000</xdr:colOff>
      <xdr:row>0</xdr:row>
      <xdr:rowOff>266700</xdr:rowOff>
    </xdr:from>
    <xdr:to>
      <xdr:col>32</xdr:col>
      <xdr:colOff>438150</xdr:colOff>
      <xdr:row>0</xdr:row>
      <xdr:rowOff>590550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973425" y="266700"/>
          <a:ext cx="6400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Fall 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Semester,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H105"/>
  <sheetViews>
    <sheetView showGridLines="0" tabSelected="1" zoomScalePageLayoutView="0" workbookViewId="0" topLeftCell="A1">
      <pane xSplit="3" ySplit="2" topLeftCell="T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F23" sqref="BF23"/>
    </sheetView>
  </sheetViews>
  <sheetFormatPr defaultColWidth="9.140625" defaultRowHeight="12"/>
  <cols>
    <col min="1" max="1" width="3.00390625" style="86" customWidth="1"/>
    <col min="2" max="2" width="10.28125" style="86" customWidth="1"/>
    <col min="3" max="3" width="9.140625" style="86" customWidth="1"/>
    <col min="4" max="86" width="10.57421875" style="89" customWidth="1"/>
    <col min="87" max="16384" width="9.140625" style="86" customWidth="1"/>
  </cols>
  <sheetData>
    <row r="1" ht="62.25" customHeight="1" thickBot="1"/>
    <row r="2" spans="1:86" ht="18" thickBot="1">
      <c r="A2" s="2"/>
      <c r="B2" s="413" t="s">
        <v>51</v>
      </c>
      <c r="C2" s="414"/>
      <c r="D2" s="428" t="s">
        <v>6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 t="s">
        <v>12</v>
      </c>
      <c r="Y2" s="417"/>
      <c r="Z2" s="417"/>
      <c r="AA2" s="417"/>
      <c r="AB2" s="417"/>
      <c r="AC2" s="417"/>
      <c r="AD2" s="417"/>
      <c r="AE2" s="417"/>
      <c r="AF2" s="417"/>
      <c r="AG2" s="417"/>
      <c r="AH2" s="152"/>
      <c r="AI2" s="153"/>
      <c r="AJ2" s="153"/>
      <c r="AK2" s="153"/>
      <c r="AL2" s="153"/>
      <c r="AM2" s="153"/>
      <c r="AN2" s="7"/>
      <c r="AO2" s="428" t="s">
        <v>13</v>
      </c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153"/>
      <c r="BA2" s="153"/>
      <c r="BB2" s="153"/>
      <c r="BC2" s="153"/>
      <c r="BD2" s="153"/>
      <c r="BE2" s="153"/>
      <c r="BF2" s="153"/>
      <c r="BG2" s="153"/>
      <c r="BH2" s="153"/>
      <c r="BI2" s="370"/>
      <c r="BJ2" s="7"/>
      <c r="BK2" s="428" t="s">
        <v>7</v>
      </c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29" t="s">
        <v>14</v>
      </c>
      <c r="CC2" s="430"/>
      <c r="CD2" s="430"/>
      <c r="CE2" s="430"/>
      <c r="CF2" s="430"/>
      <c r="CG2" s="430"/>
      <c r="CH2" s="431"/>
    </row>
    <row r="3" spans="1:86" ht="15.75" customHeight="1">
      <c r="A3" s="8"/>
      <c r="B3" s="415" t="s">
        <v>15</v>
      </c>
      <c r="C3" s="9" t="s">
        <v>1</v>
      </c>
      <c r="D3" s="131" t="s">
        <v>86</v>
      </c>
      <c r="E3" s="129" t="s">
        <v>82</v>
      </c>
      <c r="F3" s="129" t="s">
        <v>92</v>
      </c>
      <c r="G3" s="137" t="s">
        <v>282</v>
      </c>
      <c r="H3" s="138" t="s">
        <v>122</v>
      </c>
      <c r="I3" s="138" t="s">
        <v>141</v>
      </c>
      <c r="J3" s="138" t="s">
        <v>166</v>
      </c>
      <c r="K3" s="137" t="s">
        <v>181</v>
      </c>
      <c r="L3" s="273" t="s">
        <v>604</v>
      </c>
      <c r="M3" s="273" t="s">
        <v>611</v>
      </c>
      <c r="N3" s="273" t="s">
        <v>640</v>
      </c>
      <c r="O3" s="54"/>
      <c r="P3" s="54"/>
      <c r="Q3" s="54"/>
      <c r="R3" s="54"/>
      <c r="S3" s="54"/>
      <c r="T3" s="54"/>
      <c r="U3" s="54"/>
      <c r="V3" s="54"/>
      <c r="W3" s="54"/>
      <c r="X3" s="131" t="s">
        <v>107</v>
      </c>
      <c r="Y3" s="141" t="s">
        <v>123</v>
      </c>
      <c r="Z3" s="137" t="s">
        <v>154</v>
      </c>
      <c r="AA3" s="138" t="s">
        <v>169</v>
      </c>
      <c r="AB3" s="133" t="s">
        <v>109</v>
      </c>
      <c r="AC3" s="243" t="s">
        <v>537</v>
      </c>
      <c r="AD3" s="248" t="s">
        <v>628</v>
      </c>
      <c r="AE3" s="282" t="s">
        <v>634</v>
      </c>
      <c r="AF3" s="273" t="s">
        <v>640</v>
      </c>
      <c r="AG3" s="16"/>
      <c r="AH3" s="78"/>
      <c r="AI3" s="78"/>
      <c r="AJ3" s="78"/>
      <c r="AK3" s="78"/>
      <c r="AL3" s="78"/>
      <c r="AM3" s="78"/>
      <c r="AN3" s="17"/>
      <c r="AO3" s="131" t="s">
        <v>86</v>
      </c>
      <c r="AP3" s="129" t="s">
        <v>82</v>
      </c>
      <c r="AQ3" s="129" t="s">
        <v>92</v>
      </c>
      <c r="AR3" s="137" t="s">
        <v>282</v>
      </c>
      <c r="AS3" s="138" t="s">
        <v>120</v>
      </c>
      <c r="AT3" s="138" t="s">
        <v>141</v>
      </c>
      <c r="AU3" s="138" t="s">
        <v>166</v>
      </c>
      <c r="AV3" s="137" t="s">
        <v>181</v>
      </c>
      <c r="AW3" s="275" t="s">
        <v>602</v>
      </c>
      <c r="AX3" s="273" t="s">
        <v>604</v>
      </c>
      <c r="AY3" s="273" t="s">
        <v>611</v>
      </c>
      <c r="AZ3" s="273" t="s">
        <v>640</v>
      </c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303" t="s">
        <v>107</v>
      </c>
      <c r="BL3" s="141" t="s">
        <v>123</v>
      </c>
      <c r="BM3" s="137" t="s">
        <v>154</v>
      </c>
      <c r="BN3" s="141" t="s">
        <v>169</v>
      </c>
      <c r="BO3" s="133" t="s">
        <v>109</v>
      </c>
      <c r="BP3" s="243" t="s">
        <v>537</v>
      </c>
      <c r="BQ3" s="248" t="s">
        <v>628</v>
      </c>
      <c r="BR3" s="282" t="s">
        <v>634</v>
      </c>
      <c r="BS3" s="273" t="s">
        <v>640</v>
      </c>
      <c r="BT3" s="53"/>
      <c r="BU3" s="53"/>
      <c r="BV3" s="53"/>
      <c r="BW3" s="53"/>
      <c r="BX3" s="53"/>
      <c r="BY3" s="53"/>
      <c r="BZ3" s="53"/>
      <c r="CA3" s="53"/>
      <c r="CB3" s="348" t="s">
        <v>8</v>
      </c>
      <c r="CC3" s="349" t="s">
        <v>559</v>
      </c>
      <c r="CD3" s="266" t="s">
        <v>579</v>
      </c>
      <c r="CE3" s="277" t="s">
        <v>586</v>
      </c>
      <c r="CF3" s="54"/>
      <c r="CG3" s="54"/>
      <c r="CH3" s="91"/>
    </row>
    <row r="4" spans="1:86" ht="22.5" customHeight="1">
      <c r="A4" s="4"/>
      <c r="B4" s="416"/>
      <c r="C4" s="10" t="s">
        <v>0</v>
      </c>
      <c r="D4" s="132" t="s">
        <v>87</v>
      </c>
      <c r="E4" s="130" t="s">
        <v>83</v>
      </c>
      <c r="F4" s="130" t="s">
        <v>93</v>
      </c>
      <c r="G4" s="136" t="s">
        <v>116</v>
      </c>
      <c r="H4" s="139" t="s">
        <v>71</v>
      </c>
      <c r="I4" s="139" t="s">
        <v>142</v>
      </c>
      <c r="J4" s="139" t="s">
        <v>167</v>
      </c>
      <c r="K4" s="136" t="s">
        <v>74</v>
      </c>
      <c r="L4" s="245" t="s">
        <v>605</v>
      </c>
      <c r="M4" s="245" t="s">
        <v>612</v>
      </c>
      <c r="N4" s="245" t="s">
        <v>647</v>
      </c>
      <c r="O4" s="56"/>
      <c r="P4" s="56"/>
      <c r="Q4" s="56"/>
      <c r="R4" s="56"/>
      <c r="S4" s="56"/>
      <c r="T4" s="56"/>
      <c r="U4" s="56"/>
      <c r="V4" s="56"/>
      <c r="W4" s="56"/>
      <c r="X4" s="132" t="s">
        <v>108</v>
      </c>
      <c r="Y4" s="142" t="s">
        <v>71</v>
      </c>
      <c r="Z4" s="136" t="s">
        <v>152</v>
      </c>
      <c r="AA4" s="139" t="s">
        <v>167</v>
      </c>
      <c r="AB4" s="134" t="s">
        <v>110</v>
      </c>
      <c r="AC4" s="244" t="s">
        <v>538</v>
      </c>
      <c r="AD4" s="249" t="s">
        <v>629</v>
      </c>
      <c r="AE4" s="283" t="s">
        <v>635</v>
      </c>
      <c r="AF4" s="245" t="s">
        <v>647</v>
      </c>
      <c r="AG4" s="19"/>
      <c r="AH4" s="80"/>
      <c r="AI4" s="80"/>
      <c r="AJ4" s="80"/>
      <c r="AK4" s="80"/>
      <c r="AL4" s="80"/>
      <c r="AM4" s="80"/>
      <c r="AN4" s="57"/>
      <c r="AO4" s="132" t="s">
        <v>87</v>
      </c>
      <c r="AP4" s="130" t="s">
        <v>83</v>
      </c>
      <c r="AQ4" s="130" t="s">
        <v>93</v>
      </c>
      <c r="AR4" s="136" t="s">
        <v>116</v>
      </c>
      <c r="AS4" s="139" t="s">
        <v>71</v>
      </c>
      <c r="AT4" s="139" t="s">
        <v>142</v>
      </c>
      <c r="AU4" s="139" t="s">
        <v>167</v>
      </c>
      <c r="AV4" s="136" t="s">
        <v>74</v>
      </c>
      <c r="AW4" s="276" t="s">
        <v>600</v>
      </c>
      <c r="AX4" s="245" t="s">
        <v>605</v>
      </c>
      <c r="AY4" s="245" t="s">
        <v>612</v>
      </c>
      <c r="AZ4" s="245" t="s">
        <v>647</v>
      </c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304" t="s">
        <v>108</v>
      </c>
      <c r="BL4" s="143" t="s">
        <v>71</v>
      </c>
      <c r="BM4" s="136" t="s">
        <v>152</v>
      </c>
      <c r="BN4" s="143" t="s">
        <v>167</v>
      </c>
      <c r="BO4" s="134" t="s">
        <v>110</v>
      </c>
      <c r="BP4" s="244" t="s">
        <v>538</v>
      </c>
      <c r="BQ4" s="249" t="s">
        <v>629</v>
      </c>
      <c r="BR4" s="283" t="s">
        <v>635</v>
      </c>
      <c r="BS4" s="245" t="s">
        <v>647</v>
      </c>
      <c r="BT4" s="45"/>
      <c r="BU4" s="45"/>
      <c r="BV4" s="45"/>
      <c r="BW4" s="45"/>
      <c r="BX4" s="45"/>
      <c r="BY4" s="45"/>
      <c r="BZ4" s="45"/>
      <c r="CA4" s="45"/>
      <c r="CB4" s="350" t="s">
        <v>231</v>
      </c>
      <c r="CC4" s="254" t="s">
        <v>552</v>
      </c>
      <c r="CD4" s="257" t="s">
        <v>573</v>
      </c>
      <c r="CE4" s="268" t="s">
        <v>587</v>
      </c>
      <c r="CF4" s="56"/>
      <c r="CG4" s="56"/>
      <c r="CH4" s="85"/>
    </row>
    <row r="5" spans="1:86" ht="54" customHeight="1">
      <c r="A5" s="4"/>
      <c r="B5" s="416"/>
      <c r="C5" s="10" t="s">
        <v>2</v>
      </c>
      <c r="D5" s="132" t="s">
        <v>88</v>
      </c>
      <c r="E5" s="130" t="s">
        <v>217</v>
      </c>
      <c r="F5" s="130" t="s">
        <v>94</v>
      </c>
      <c r="G5" s="136" t="s">
        <v>117</v>
      </c>
      <c r="H5" s="140" t="s">
        <v>121</v>
      </c>
      <c r="I5" s="140" t="s">
        <v>143</v>
      </c>
      <c r="J5" s="140" t="s">
        <v>168</v>
      </c>
      <c r="K5" s="136" t="s">
        <v>182</v>
      </c>
      <c r="L5" s="245" t="s">
        <v>606</v>
      </c>
      <c r="M5" s="245" t="s">
        <v>613</v>
      </c>
      <c r="N5" s="245" t="s">
        <v>648</v>
      </c>
      <c r="O5" s="56"/>
      <c r="P5" s="56"/>
      <c r="Q5" s="56"/>
      <c r="R5" s="56"/>
      <c r="S5" s="56"/>
      <c r="T5" s="56"/>
      <c r="U5" s="56"/>
      <c r="V5" s="56"/>
      <c r="W5" s="56"/>
      <c r="X5" s="132" t="s">
        <v>218</v>
      </c>
      <c r="Y5" s="143" t="s">
        <v>124</v>
      </c>
      <c r="Z5" s="136" t="s">
        <v>153</v>
      </c>
      <c r="AA5" s="140" t="s">
        <v>170</v>
      </c>
      <c r="AB5" s="134" t="s">
        <v>111</v>
      </c>
      <c r="AC5" s="244" t="s">
        <v>539</v>
      </c>
      <c r="AD5" s="249" t="s">
        <v>630</v>
      </c>
      <c r="AE5" s="283" t="s">
        <v>636</v>
      </c>
      <c r="AF5" s="245" t="s">
        <v>649</v>
      </c>
      <c r="AG5" s="19"/>
      <c r="AH5" s="80"/>
      <c r="AI5" s="80"/>
      <c r="AJ5" s="80"/>
      <c r="AK5" s="80"/>
      <c r="AL5" s="80"/>
      <c r="AM5" s="80"/>
      <c r="AN5" s="57"/>
      <c r="AO5" s="132" t="s">
        <v>88</v>
      </c>
      <c r="AP5" s="130" t="s">
        <v>84</v>
      </c>
      <c r="AQ5" s="130" t="s">
        <v>94</v>
      </c>
      <c r="AR5" s="136" t="s">
        <v>117</v>
      </c>
      <c r="AS5" s="140" t="s">
        <v>121</v>
      </c>
      <c r="AT5" s="140" t="s">
        <v>143</v>
      </c>
      <c r="AU5" s="140" t="s">
        <v>168</v>
      </c>
      <c r="AV5" s="136" t="s">
        <v>182</v>
      </c>
      <c r="AW5" s="276" t="s">
        <v>603</v>
      </c>
      <c r="AX5" s="245" t="s">
        <v>606</v>
      </c>
      <c r="AY5" s="245" t="s">
        <v>613</v>
      </c>
      <c r="AZ5" s="245" t="s">
        <v>648</v>
      </c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304" t="s">
        <v>218</v>
      </c>
      <c r="BL5" s="143" t="s">
        <v>124</v>
      </c>
      <c r="BM5" s="136" t="s">
        <v>153</v>
      </c>
      <c r="BN5" s="143" t="s">
        <v>170</v>
      </c>
      <c r="BO5" s="134" t="s">
        <v>111</v>
      </c>
      <c r="BP5" s="244" t="s">
        <v>539</v>
      </c>
      <c r="BQ5" s="249" t="s">
        <v>630</v>
      </c>
      <c r="BR5" s="283" t="s">
        <v>636</v>
      </c>
      <c r="BS5" s="245" t="s">
        <v>649</v>
      </c>
      <c r="BT5" s="45"/>
      <c r="BU5" s="45"/>
      <c r="BV5" s="45"/>
      <c r="BW5" s="45"/>
      <c r="BX5" s="45"/>
      <c r="BY5" s="45"/>
      <c r="BZ5" s="45"/>
      <c r="CA5" s="45"/>
      <c r="CB5" s="350" t="s">
        <v>232</v>
      </c>
      <c r="CC5" s="255" t="s">
        <v>560</v>
      </c>
      <c r="CD5" s="257" t="s">
        <v>580</v>
      </c>
      <c r="CE5" s="268" t="s">
        <v>588</v>
      </c>
      <c r="CF5" s="56"/>
      <c r="CG5" s="56"/>
      <c r="CH5" s="85"/>
    </row>
    <row r="6" spans="1:86" ht="15.75" customHeight="1">
      <c r="A6" s="11"/>
      <c r="B6" s="416"/>
      <c r="C6" s="12" t="s">
        <v>1</v>
      </c>
      <c r="D6" s="188" t="s">
        <v>279</v>
      </c>
      <c r="E6" s="222" t="s">
        <v>453</v>
      </c>
      <c r="F6" s="232" t="s">
        <v>482</v>
      </c>
      <c r="G6" s="232" t="s">
        <v>488</v>
      </c>
      <c r="H6" s="287" t="s">
        <v>658</v>
      </c>
      <c r="I6" s="274" t="s">
        <v>673</v>
      </c>
      <c r="J6" s="295" t="s">
        <v>711</v>
      </c>
      <c r="K6" s="295" t="s">
        <v>714</v>
      </c>
      <c r="L6" s="60"/>
      <c r="M6" s="60"/>
      <c r="N6" s="71"/>
      <c r="O6" s="71"/>
      <c r="P6" s="71"/>
      <c r="Q6" s="71"/>
      <c r="R6" s="71"/>
      <c r="S6" s="71"/>
      <c r="T6" s="71"/>
      <c r="U6" s="71"/>
      <c r="V6" s="71"/>
      <c r="W6" s="56"/>
      <c r="X6" s="193" t="s">
        <v>311</v>
      </c>
      <c r="Y6" s="197" t="s">
        <v>332</v>
      </c>
      <c r="Z6" s="199" t="s">
        <v>335</v>
      </c>
      <c r="AA6" s="215" t="s">
        <v>397</v>
      </c>
      <c r="AB6" s="213" t="s">
        <v>428</v>
      </c>
      <c r="AC6" s="213" t="s">
        <v>445</v>
      </c>
      <c r="AD6" s="196" t="s">
        <v>479</v>
      </c>
      <c r="AE6" s="288" t="s">
        <v>707</v>
      </c>
      <c r="AF6" s="293" t="s">
        <v>691</v>
      </c>
      <c r="AG6" s="299" t="s">
        <v>758</v>
      </c>
      <c r="AH6" s="220" t="s">
        <v>434</v>
      </c>
      <c r="AI6" s="236"/>
      <c r="AJ6" s="236"/>
      <c r="AK6" s="236"/>
      <c r="AL6" s="236"/>
      <c r="AM6" s="236"/>
      <c r="AN6" s="61"/>
      <c r="AO6" s="188" t="s">
        <v>279</v>
      </c>
      <c r="AP6" s="222" t="s">
        <v>453</v>
      </c>
      <c r="AQ6" s="232" t="s">
        <v>482</v>
      </c>
      <c r="AR6" s="232" t="s">
        <v>488</v>
      </c>
      <c r="AS6" s="287" t="s">
        <v>658</v>
      </c>
      <c r="AT6" s="274" t="s">
        <v>673</v>
      </c>
      <c r="AU6" s="295" t="s">
        <v>711</v>
      </c>
      <c r="AV6" s="295" t="s">
        <v>714</v>
      </c>
      <c r="AW6" s="45" t="s">
        <v>775</v>
      </c>
      <c r="AX6" s="196" t="s">
        <v>491</v>
      </c>
      <c r="AY6" s="45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193" t="s">
        <v>305</v>
      </c>
      <c r="BL6" s="195" t="s">
        <v>311</v>
      </c>
      <c r="BM6" s="197" t="s">
        <v>332</v>
      </c>
      <c r="BN6" s="199" t="s">
        <v>335</v>
      </c>
      <c r="BO6" s="215" t="s">
        <v>397</v>
      </c>
      <c r="BP6" s="213" t="s">
        <v>428</v>
      </c>
      <c r="BQ6" s="213" t="s">
        <v>445</v>
      </c>
      <c r="BR6" s="196" t="s">
        <v>479</v>
      </c>
      <c r="BS6" s="293" t="s">
        <v>691</v>
      </c>
      <c r="BT6" s="299" t="s">
        <v>758</v>
      </c>
      <c r="BU6" s="213" t="s">
        <v>434</v>
      </c>
      <c r="BV6" s="144"/>
      <c r="BW6" s="144"/>
      <c r="BX6" s="144"/>
      <c r="BY6" s="144"/>
      <c r="BZ6" s="144"/>
      <c r="CA6" s="144"/>
      <c r="CB6" s="351" t="s">
        <v>346</v>
      </c>
      <c r="CC6" s="65" t="s">
        <v>209</v>
      </c>
      <c r="CD6" s="295" t="s">
        <v>714</v>
      </c>
      <c r="CE6" s="66"/>
      <c r="CF6" s="66"/>
      <c r="CG6" s="66"/>
      <c r="CH6" s="85"/>
    </row>
    <row r="7" spans="1:86" ht="18.75" customHeight="1">
      <c r="A7" s="11"/>
      <c r="B7" s="416"/>
      <c r="C7" s="10" t="s">
        <v>16</v>
      </c>
      <c r="D7" s="189" t="s">
        <v>280</v>
      </c>
      <c r="E7" s="215" t="s">
        <v>454</v>
      </c>
      <c r="F7" s="196" t="s">
        <v>483</v>
      </c>
      <c r="G7" s="196" t="s">
        <v>489</v>
      </c>
      <c r="H7" s="219" t="s">
        <v>659</v>
      </c>
      <c r="I7" s="274" t="s">
        <v>674</v>
      </c>
      <c r="J7" s="295" t="s">
        <v>712</v>
      </c>
      <c r="K7" s="295" t="s">
        <v>715</v>
      </c>
      <c r="L7" s="45"/>
      <c r="M7" s="45"/>
      <c r="N7" s="56"/>
      <c r="O7" s="56"/>
      <c r="P7" s="56"/>
      <c r="Q7" s="56"/>
      <c r="R7" s="56"/>
      <c r="S7" s="56"/>
      <c r="T7" s="56"/>
      <c r="U7" s="56"/>
      <c r="V7" s="56"/>
      <c r="W7" s="56"/>
      <c r="X7" s="193" t="s">
        <v>312</v>
      </c>
      <c r="Y7" s="197" t="s">
        <v>333</v>
      </c>
      <c r="Z7" s="199" t="s">
        <v>336</v>
      </c>
      <c r="AA7" s="215" t="s">
        <v>398</v>
      </c>
      <c r="AB7" s="213" t="s">
        <v>429</v>
      </c>
      <c r="AC7" s="213" t="s">
        <v>395</v>
      </c>
      <c r="AD7" s="196" t="s">
        <v>480</v>
      </c>
      <c r="AE7" s="289" t="s">
        <v>664</v>
      </c>
      <c r="AF7" s="293" t="s">
        <v>692</v>
      </c>
      <c r="AG7" s="299" t="s">
        <v>759</v>
      </c>
      <c r="AH7" s="213" t="s">
        <v>904</v>
      </c>
      <c r="AI7" s="236"/>
      <c r="AJ7" s="236"/>
      <c r="AK7" s="236"/>
      <c r="AL7" s="236"/>
      <c r="AM7" s="236"/>
      <c r="AN7" s="61"/>
      <c r="AO7" s="189" t="s">
        <v>280</v>
      </c>
      <c r="AP7" s="215" t="s">
        <v>454</v>
      </c>
      <c r="AQ7" s="196" t="s">
        <v>483</v>
      </c>
      <c r="AR7" s="196" t="s">
        <v>489</v>
      </c>
      <c r="AS7" s="219" t="s">
        <v>659</v>
      </c>
      <c r="AT7" s="274" t="s">
        <v>674</v>
      </c>
      <c r="AU7" s="295" t="s">
        <v>712</v>
      </c>
      <c r="AV7" s="295" t="s">
        <v>715</v>
      </c>
      <c r="AW7" s="45" t="s">
        <v>776</v>
      </c>
      <c r="AX7" s="196" t="s">
        <v>492</v>
      </c>
      <c r="AY7" s="45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193" t="s">
        <v>306</v>
      </c>
      <c r="BL7" s="195" t="s">
        <v>312</v>
      </c>
      <c r="BM7" s="197" t="s">
        <v>333</v>
      </c>
      <c r="BN7" s="199" t="s">
        <v>336</v>
      </c>
      <c r="BO7" s="215" t="s">
        <v>398</v>
      </c>
      <c r="BP7" s="213" t="s">
        <v>429</v>
      </c>
      <c r="BQ7" s="213" t="s">
        <v>395</v>
      </c>
      <c r="BR7" s="196" t="s">
        <v>480</v>
      </c>
      <c r="BS7" s="293" t="s">
        <v>689</v>
      </c>
      <c r="BT7" s="299" t="s">
        <v>759</v>
      </c>
      <c r="BU7" s="213" t="s">
        <v>903</v>
      </c>
      <c r="BV7" s="144"/>
      <c r="BW7" s="144"/>
      <c r="BX7" s="144"/>
      <c r="BY7" s="144"/>
      <c r="BZ7" s="144"/>
      <c r="CA7" s="144"/>
      <c r="CB7" s="351" t="s">
        <v>347</v>
      </c>
      <c r="CC7" s="45" t="s">
        <v>210</v>
      </c>
      <c r="CD7" s="295" t="s">
        <v>715</v>
      </c>
      <c r="CE7" s="56"/>
      <c r="CF7" s="56"/>
      <c r="CG7" s="56"/>
      <c r="CH7" s="85"/>
    </row>
    <row r="8" spans="1:86" ht="56.25" customHeight="1" thickBot="1">
      <c r="A8" s="11"/>
      <c r="B8" s="416"/>
      <c r="C8" s="10" t="s">
        <v>17</v>
      </c>
      <c r="D8" s="372" t="s">
        <v>281</v>
      </c>
      <c r="E8" s="373" t="s">
        <v>455</v>
      </c>
      <c r="F8" s="374" t="s">
        <v>484</v>
      </c>
      <c r="G8" s="374" t="s">
        <v>490</v>
      </c>
      <c r="H8" s="375" t="s">
        <v>660</v>
      </c>
      <c r="I8" s="376" t="s">
        <v>675</v>
      </c>
      <c r="J8" s="377" t="s">
        <v>713</v>
      </c>
      <c r="K8" s="377" t="s">
        <v>716</v>
      </c>
      <c r="L8" s="378"/>
      <c r="M8" s="378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193" t="s">
        <v>313</v>
      </c>
      <c r="Y8" s="197" t="s">
        <v>334</v>
      </c>
      <c r="Z8" s="199" t="s">
        <v>337</v>
      </c>
      <c r="AA8" s="215" t="s">
        <v>399</v>
      </c>
      <c r="AB8" s="214" t="s">
        <v>430</v>
      </c>
      <c r="AC8" s="214" t="s">
        <v>446</v>
      </c>
      <c r="AD8" s="196" t="s">
        <v>481</v>
      </c>
      <c r="AE8" s="289" t="s">
        <v>665</v>
      </c>
      <c r="AF8" s="293" t="s">
        <v>693</v>
      </c>
      <c r="AG8" s="299" t="s">
        <v>760</v>
      </c>
      <c r="AH8" s="214" t="s">
        <v>435</v>
      </c>
      <c r="AI8" s="236"/>
      <c r="AJ8" s="236"/>
      <c r="AK8" s="236"/>
      <c r="AL8" s="236"/>
      <c r="AM8" s="236"/>
      <c r="AN8" s="61"/>
      <c r="AO8" s="372" t="s">
        <v>281</v>
      </c>
      <c r="AP8" s="373" t="s">
        <v>455</v>
      </c>
      <c r="AQ8" s="374" t="s">
        <v>484</v>
      </c>
      <c r="AR8" s="374" t="s">
        <v>490</v>
      </c>
      <c r="AS8" s="375" t="s">
        <v>660</v>
      </c>
      <c r="AT8" s="376" t="s">
        <v>675</v>
      </c>
      <c r="AU8" s="377" t="s">
        <v>713</v>
      </c>
      <c r="AV8" s="377" t="s">
        <v>716</v>
      </c>
      <c r="AW8" s="378" t="s">
        <v>777</v>
      </c>
      <c r="AX8" s="374" t="s">
        <v>493</v>
      </c>
      <c r="AY8" s="378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193" t="s">
        <v>307</v>
      </c>
      <c r="BL8" s="195" t="s">
        <v>313</v>
      </c>
      <c r="BM8" s="197" t="s">
        <v>334</v>
      </c>
      <c r="BN8" s="199" t="s">
        <v>337</v>
      </c>
      <c r="BO8" s="215" t="s">
        <v>399</v>
      </c>
      <c r="BP8" s="214" t="s">
        <v>430</v>
      </c>
      <c r="BQ8" s="214" t="s">
        <v>446</v>
      </c>
      <c r="BR8" s="196" t="s">
        <v>481</v>
      </c>
      <c r="BS8" s="293" t="s">
        <v>693</v>
      </c>
      <c r="BT8" s="299" t="s">
        <v>760</v>
      </c>
      <c r="BU8" s="404" t="s">
        <v>435</v>
      </c>
      <c r="BV8" s="144"/>
      <c r="BW8" s="144"/>
      <c r="BX8" s="144"/>
      <c r="BY8" s="144"/>
      <c r="BZ8" s="144"/>
      <c r="CA8" s="144"/>
      <c r="CB8" s="352" t="s">
        <v>348</v>
      </c>
      <c r="CC8" s="45" t="s">
        <v>215</v>
      </c>
      <c r="CD8" s="295" t="s">
        <v>716</v>
      </c>
      <c r="CE8" s="56"/>
      <c r="CF8" s="56"/>
      <c r="CG8" s="56"/>
      <c r="CH8" s="85"/>
    </row>
    <row r="9" spans="1:86" ht="15.75" customHeight="1">
      <c r="A9" s="8"/>
      <c r="B9" s="426" t="s">
        <v>18</v>
      </c>
      <c r="C9" s="13" t="s">
        <v>19</v>
      </c>
      <c r="D9" s="303" t="s">
        <v>89</v>
      </c>
      <c r="E9" s="129" t="s">
        <v>82</v>
      </c>
      <c r="F9" s="129" t="s">
        <v>92</v>
      </c>
      <c r="G9" s="137" t="s">
        <v>118</v>
      </c>
      <c r="H9" s="141" t="s">
        <v>125</v>
      </c>
      <c r="I9" s="137" t="s">
        <v>243</v>
      </c>
      <c r="J9" s="141" t="s">
        <v>144</v>
      </c>
      <c r="K9" s="147" t="s">
        <v>171</v>
      </c>
      <c r="L9" s="137" t="s">
        <v>194</v>
      </c>
      <c r="M9" s="238" t="s">
        <v>510</v>
      </c>
      <c r="N9" s="238" t="s">
        <v>525</v>
      </c>
      <c r="O9" s="238" t="s">
        <v>514</v>
      </c>
      <c r="P9" s="272" t="s">
        <v>581</v>
      </c>
      <c r="Q9" s="272" t="s">
        <v>566</v>
      </c>
      <c r="R9" s="273" t="s">
        <v>611</v>
      </c>
      <c r="S9" s="243" t="s">
        <v>620</v>
      </c>
      <c r="T9" s="273" t="s">
        <v>640</v>
      </c>
      <c r="U9" s="273" t="s">
        <v>650</v>
      </c>
      <c r="V9" s="336" t="s">
        <v>584</v>
      </c>
      <c r="W9" s="64"/>
      <c r="X9" s="300" t="s">
        <v>107</v>
      </c>
      <c r="Y9" s="137" t="s">
        <v>228</v>
      </c>
      <c r="Z9" s="141" t="s">
        <v>133</v>
      </c>
      <c r="AA9" s="138" t="s">
        <v>147</v>
      </c>
      <c r="AB9" s="137" t="s">
        <v>161</v>
      </c>
      <c r="AC9" s="138" t="s">
        <v>173</v>
      </c>
      <c r="AD9" s="133" t="s">
        <v>376</v>
      </c>
      <c r="AE9" s="238" t="s">
        <v>514</v>
      </c>
      <c r="AF9" s="243" t="s">
        <v>541</v>
      </c>
      <c r="AG9" s="243" t="s">
        <v>551</v>
      </c>
      <c r="AH9" s="266" t="s">
        <v>561</v>
      </c>
      <c r="AI9" s="281" t="s">
        <v>607</v>
      </c>
      <c r="AJ9" s="273" t="s">
        <v>611</v>
      </c>
      <c r="AK9" s="277" t="s">
        <v>586</v>
      </c>
      <c r="AL9" s="54"/>
      <c r="AM9" s="54"/>
      <c r="AN9" s="54"/>
      <c r="AO9" s="303" t="s">
        <v>89</v>
      </c>
      <c r="AP9" s="129" t="s">
        <v>82</v>
      </c>
      <c r="AQ9" s="129" t="s">
        <v>92</v>
      </c>
      <c r="AR9" s="137" t="s">
        <v>118</v>
      </c>
      <c r="AS9" s="141" t="s">
        <v>125</v>
      </c>
      <c r="AT9" s="137" t="s">
        <v>243</v>
      </c>
      <c r="AU9" s="141" t="s">
        <v>144</v>
      </c>
      <c r="AV9" s="147" t="s">
        <v>171</v>
      </c>
      <c r="AW9" s="137" t="s">
        <v>66</v>
      </c>
      <c r="AX9" s="238" t="s">
        <v>510</v>
      </c>
      <c r="AY9" s="238" t="s">
        <v>519</v>
      </c>
      <c r="AZ9" s="238" t="s">
        <v>525</v>
      </c>
      <c r="BA9" s="272" t="s">
        <v>566</v>
      </c>
      <c r="BB9" s="272" t="s">
        <v>581</v>
      </c>
      <c r="BC9" s="336" t="s">
        <v>584</v>
      </c>
      <c r="BD9" s="275" t="s">
        <v>602</v>
      </c>
      <c r="BE9" s="273" t="s">
        <v>611</v>
      </c>
      <c r="BF9" s="273" t="s">
        <v>640</v>
      </c>
      <c r="BG9" s="273" t="s">
        <v>650</v>
      </c>
      <c r="BH9" s="243" t="s">
        <v>620</v>
      </c>
      <c r="BI9" s="243" t="s">
        <v>551</v>
      </c>
      <c r="BJ9" s="392"/>
      <c r="BK9" s="303" t="s">
        <v>107</v>
      </c>
      <c r="BL9" s="137" t="s">
        <v>228</v>
      </c>
      <c r="BM9" s="141" t="s">
        <v>133</v>
      </c>
      <c r="BN9" s="141" t="s">
        <v>147</v>
      </c>
      <c r="BO9" s="137" t="s">
        <v>161</v>
      </c>
      <c r="BP9" s="141" t="s">
        <v>173</v>
      </c>
      <c r="BQ9" s="133" t="s">
        <v>376</v>
      </c>
      <c r="BR9" s="238" t="s">
        <v>514</v>
      </c>
      <c r="BS9" s="243" t="s">
        <v>541</v>
      </c>
      <c r="BT9" s="272" t="s">
        <v>561</v>
      </c>
      <c r="BU9" s="272" t="s">
        <v>572</v>
      </c>
      <c r="BV9" s="336" t="s">
        <v>586</v>
      </c>
      <c r="BW9" s="273" t="s">
        <v>611</v>
      </c>
      <c r="BX9" s="273" t="s">
        <v>607</v>
      </c>
      <c r="BY9" s="53"/>
      <c r="BZ9" s="53"/>
      <c r="CA9" s="64"/>
      <c r="CB9" s="253" t="s">
        <v>559</v>
      </c>
      <c r="CC9" s="256" t="s">
        <v>579</v>
      </c>
      <c r="CD9" s="267" t="s">
        <v>586</v>
      </c>
      <c r="CE9" s="267" t="s">
        <v>586</v>
      </c>
      <c r="CF9" s="66"/>
      <c r="CG9" s="66"/>
      <c r="CH9" s="69"/>
    </row>
    <row r="10" spans="1:86" ht="18.75" customHeight="1">
      <c r="A10" s="14"/>
      <c r="B10" s="427"/>
      <c r="C10" s="10" t="s">
        <v>20</v>
      </c>
      <c r="D10" s="304" t="s">
        <v>90</v>
      </c>
      <c r="E10" s="130" t="s">
        <v>83</v>
      </c>
      <c r="F10" s="130" t="s">
        <v>93</v>
      </c>
      <c r="G10" s="136" t="s">
        <v>116</v>
      </c>
      <c r="H10" s="143" t="s">
        <v>71</v>
      </c>
      <c r="I10" s="136" t="s">
        <v>138</v>
      </c>
      <c r="J10" s="143" t="s">
        <v>73</v>
      </c>
      <c r="K10" s="145" t="s">
        <v>77</v>
      </c>
      <c r="L10" s="136" t="s">
        <v>65</v>
      </c>
      <c r="M10" s="239" t="s">
        <v>511</v>
      </c>
      <c r="N10" s="239" t="s">
        <v>526</v>
      </c>
      <c r="O10" s="239" t="s">
        <v>520</v>
      </c>
      <c r="P10" s="265" t="s">
        <v>582</v>
      </c>
      <c r="Q10" s="265" t="s">
        <v>567</v>
      </c>
      <c r="R10" s="245" t="s">
        <v>615</v>
      </c>
      <c r="S10" s="244" t="s">
        <v>621</v>
      </c>
      <c r="T10" s="245" t="s">
        <v>644</v>
      </c>
      <c r="U10" s="245" t="s">
        <v>651</v>
      </c>
      <c r="V10" s="302" t="s">
        <v>395</v>
      </c>
      <c r="W10" s="57"/>
      <c r="X10" s="301" t="s">
        <v>108</v>
      </c>
      <c r="Y10" s="136" t="s">
        <v>116</v>
      </c>
      <c r="Z10" s="142" t="s">
        <v>134</v>
      </c>
      <c r="AA10" s="139" t="s">
        <v>73</v>
      </c>
      <c r="AB10" s="136" t="s">
        <v>159</v>
      </c>
      <c r="AC10" s="139" t="s">
        <v>167</v>
      </c>
      <c r="AD10" s="134" t="s">
        <v>112</v>
      </c>
      <c r="AE10" s="239" t="s">
        <v>515</v>
      </c>
      <c r="AF10" s="244" t="s">
        <v>542</v>
      </c>
      <c r="AG10" s="244" t="s">
        <v>552</v>
      </c>
      <c r="AH10" s="257" t="s">
        <v>562</v>
      </c>
      <c r="AI10" s="278" t="s">
        <v>605</v>
      </c>
      <c r="AJ10" s="245" t="s">
        <v>612</v>
      </c>
      <c r="AK10" s="268" t="s">
        <v>591</v>
      </c>
      <c r="AL10" s="56"/>
      <c r="AM10" s="56"/>
      <c r="AN10" s="56"/>
      <c r="AO10" s="304" t="s">
        <v>90</v>
      </c>
      <c r="AP10" s="130" t="s">
        <v>83</v>
      </c>
      <c r="AQ10" s="130" t="s">
        <v>93</v>
      </c>
      <c r="AR10" s="136" t="s">
        <v>116</v>
      </c>
      <c r="AS10" s="143" t="s">
        <v>71</v>
      </c>
      <c r="AT10" s="136" t="s">
        <v>64</v>
      </c>
      <c r="AU10" s="143" t="s">
        <v>73</v>
      </c>
      <c r="AV10" s="145" t="s">
        <v>77</v>
      </c>
      <c r="AW10" s="136" t="s">
        <v>65</v>
      </c>
      <c r="AX10" s="239" t="s">
        <v>511</v>
      </c>
      <c r="AY10" s="239" t="s">
        <v>520</v>
      </c>
      <c r="AZ10" s="239" t="s">
        <v>526</v>
      </c>
      <c r="BA10" s="265" t="s">
        <v>567</v>
      </c>
      <c r="BB10" s="265" t="s">
        <v>582</v>
      </c>
      <c r="BC10" s="302" t="s">
        <v>395</v>
      </c>
      <c r="BD10" s="276" t="s">
        <v>600</v>
      </c>
      <c r="BE10" s="245" t="s">
        <v>615</v>
      </c>
      <c r="BF10" s="245" t="s">
        <v>644</v>
      </c>
      <c r="BG10" s="245" t="s">
        <v>651</v>
      </c>
      <c r="BH10" s="244" t="s">
        <v>621</v>
      </c>
      <c r="BI10" s="244" t="s">
        <v>556</v>
      </c>
      <c r="BJ10" s="393"/>
      <c r="BK10" s="304" t="s">
        <v>108</v>
      </c>
      <c r="BL10" s="136" t="s">
        <v>69</v>
      </c>
      <c r="BM10" s="143" t="s">
        <v>70</v>
      </c>
      <c r="BN10" s="143" t="s">
        <v>73</v>
      </c>
      <c r="BO10" s="136" t="s">
        <v>67</v>
      </c>
      <c r="BP10" s="143" t="s">
        <v>77</v>
      </c>
      <c r="BQ10" s="134" t="s">
        <v>110</v>
      </c>
      <c r="BR10" s="239" t="s">
        <v>515</v>
      </c>
      <c r="BS10" s="244" t="s">
        <v>542</v>
      </c>
      <c r="BT10" s="265" t="s">
        <v>562</v>
      </c>
      <c r="BU10" s="265" t="s">
        <v>573</v>
      </c>
      <c r="BV10" s="302" t="s">
        <v>591</v>
      </c>
      <c r="BW10" s="245" t="s">
        <v>612</v>
      </c>
      <c r="BX10" s="245" t="s">
        <v>605</v>
      </c>
      <c r="BY10" s="45"/>
      <c r="BZ10" s="45"/>
      <c r="CA10" s="57"/>
      <c r="CB10" s="254" t="s">
        <v>552</v>
      </c>
      <c r="CC10" s="257" t="s">
        <v>573</v>
      </c>
      <c r="CD10" s="268" t="s">
        <v>587</v>
      </c>
      <c r="CE10" s="268" t="s">
        <v>587</v>
      </c>
      <c r="CF10" s="56"/>
      <c r="CG10" s="56"/>
      <c r="CH10" s="57"/>
    </row>
    <row r="11" spans="1:86" ht="54" customHeight="1">
      <c r="A11" s="14"/>
      <c r="B11" s="427"/>
      <c r="C11" s="10" t="s">
        <v>2</v>
      </c>
      <c r="D11" s="304" t="s">
        <v>91</v>
      </c>
      <c r="E11" s="130" t="s">
        <v>85</v>
      </c>
      <c r="F11" s="130" t="s">
        <v>95</v>
      </c>
      <c r="G11" s="136" t="s">
        <v>119</v>
      </c>
      <c r="H11" s="143" t="s">
        <v>126</v>
      </c>
      <c r="I11" s="136" t="s">
        <v>242</v>
      </c>
      <c r="J11" s="143" t="s">
        <v>145</v>
      </c>
      <c r="K11" s="146" t="s">
        <v>172</v>
      </c>
      <c r="L11" s="136" t="s">
        <v>193</v>
      </c>
      <c r="M11" s="239" t="s">
        <v>512</v>
      </c>
      <c r="N11" s="239" t="s">
        <v>527</v>
      </c>
      <c r="O11" s="239" t="s">
        <v>521</v>
      </c>
      <c r="P11" s="265" t="s">
        <v>583</v>
      </c>
      <c r="Q11" s="265" t="s">
        <v>568</v>
      </c>
      <c r="R11" s="245" t="s">
        <v>616</v>
      </c>
      <c r="S11" s="244" t="s">
        <v>622</v>
      </c>
      <c r="T11" s="245" t="s">
        <v>645</v>
      </c>
      <c r="U11" s="245" t="s">
        <v>652</v>
      </c>
      <c r="V11" s="302" t="s">
        <v>585</v>
      </c>
      <c r="W11" s="57"/>
      <c r="X11" s="301" t="s">
        <v>219</v>
      </c>
      <c r="Y11" s="136" t="s">
        <v>239</v>
      </c>
      <c r="Z11" s="143" t="s">
        <v>135</v>
      </c>
      <c r="AA11" s="140" t="s">
        <v>146</v>
      </c>
      <c r="AB11" s="136" t="s">
        <v>160</v>
      </c>
      <c r="AC11" s="140" t="s">
        <v>174</v>
      </c>
      <c r="AD11" s="134" t="s">
        <v>113</v>
      </c>
      <c r="AE11" s="239" t="s">
        <v>516</v>
      </c>
      <c r="AF11" s="244" t="s">
        <v>543</v>
      </c>
      <c r="AG11" s="244" t="s">
        <v>553</v>
      </c>
      <c r="AH11" s="257" t="s">
        <v>563</v>
      </c>
      <c r="AI11" s="278" t="s">
        <v>608</v>
      </c>
      <c r="AJ11" s="245" t="s">
        <v>614</v>
      </c>
      <c r="AK11" s="268" t="s">
        <v>592</v>
      </c>
      <c r="AL11" s="56"/>
      <c r="AM11" s="56"/>
      <c r="AN11" s="56"/>
      <c r="AO11" s="304" t="s">
        <v>91</v>
      </c>
      <c r="AP11" s="130" t="s">
        <v>85</v>
      </c>
      <c r="AQ11" s="130" t="s">
        <v>95</v>
      </c>
      <c r="AR11" s="136" t="s">
        <v>119</v>
      </c>
      <c r="AS11" s="143" t="s">
        <v>126</v>
      </c>
      <c r="AT11" s="136" t="s">
        <v>242</v>
      </c>
      <c r="AU11" s="143" t="s">
        <v>145</v>
      </c>
      <c r="AV11" s="146" t="s">
        <v>172</v>
      </c>
      <c r="AW11" s="136" t="s">
        <v>193</v>
      </c>
      <c r="AX11" s="239" t="s">
        <v>512</v>
      </c>
      <c r="AY11" s="239" t="s">
        <v>521</v>
      </c>
      <c r="AZ11" s="239" t="s">
        <v>527</v>
      </c>
      <c r="BA11" s="265" t="s">
        <v>568</v>
      </c>
      <c r="BB11" s="265" t="s">
        <v>583</v>
      </c>
      <c r="BC11" s="302" t="s">
        <v>585</v>
      </c>
      <c r="BD11" s="276" t="s">
        <v>603</v>
      </c>
      <c r="BE11" s="245" t="s">
        <v>616</v>
      </c>
      <c r="BF11" s="245" t="s">
        <v>645</v>
      </c>
      <c r="BG11" s="245" t="s">
        <v>652</v>
      </c>
      <c r="BH11" s="244" t="s">
        <v>622</v>
      </c>
      <c r="BI11" s="244" t="s">
        <v>557</v>
      </c>
      <c r="BJ11" s="393"/>
      <c r="BK11" s="304" t="s">
        <v>220</v>
      </c>
      <c r="BL11" s="136" t="s">
        <v>239</v>
      </c>
      <c r="BM11" s="143" t="s">
        <v>135</v>
      </c>
      <c r="BN11" s="143" t="s">
        <v>146</v>
      </c>
      <c r="BO11" s="136" t="s">
        <v>160</v>
      </c>
      <c r="BP11" s="143" t="s">
        <v>174</v>
      </c>
      <c r="BQ11" s="134" t="s">
        <v>113</v>
      </c>
      <c r="BR11" s="239" t="s">
        <v>516</v>
      </c>
      <c r="BS11" s="244" t="s">
        <v>543</v>
      </c>
      <c r="BT11" s="265" t="s">
        <v>563</v>
      </c>
      <c r="BU11" s="265" t="s">
        <v>576</v>
      </c>
      <c r="BV11" s="302" t="s">
        <v>592</v>
      </c>
      <c r="BW11" s="245" t="s">
        <v>614</v>
      </c>
      <c r="BX11" s="245" t="s">
        <v>608</v>
      </c>
      <c r="BY11" s="45"/>
      <c r="BZ11" s="45"/>
      <c r="CA11" s="57"/>
      <c r="CB11" s="255" t="s">
        <v>560</v>
      </c>
      <c r="CC11" s="257" t="s">
        <v>580</v>
      </c>
      <c r="CD11" s="268" t="s">
        <v>588</v>
      </c>
      <c r="CE11" s="268" t="s">
        <v>589</v>
      </c>
      <c r="CF11" s="56"/>
      <c r="CG11" s="56"/>
      <c r="CH11" s="57"/>
    </row>
    <row r="12" spans="1:86" ht="15.75" customHeight="1">
      <c r="A12" s="11"/>
      <c r="B12" s="427"/>
      <c r="C12" s="12" t="s">
        <v>21</v>
      </c>
      <c r="D12" s="192" t="s">
        <v>444</v>
      </c>
      <c r="E12" s="215" t="s">
        <v>440</v>
      </c>
      <c r="F12" s="194" t="s">
        <v>303</v>
      </c>
      <c r="G12" s="202" t="s">
        <v>343</v>
      </c>
      <c r="H12" s="199" t="s">
        <v>349</v>
      </c>
      <c r="I12" s="199" t="s">
        <v>369</v>
      </c>
      <c r="J12" s="215" t="s">
        <v>412</v>
      </c>
      <c r="K12" s="212" t="s">
        <v>417</v>
      </c>
      <c r="L12" s="212" t="s">
        <v>447</v>
      </c>
      <c r="M12" s="230" t="s">
        <v>470</v>
      </c>
      <c r="N12" s="295" t="s">
        <v>662</v>
      </c>
      <c r="O12" s="274" t="s">
        <v>682</v>
      </c>
      <c r="P12" s="274" t="s">
        <v>685</v>
      </c>
      <c r="Q12" s="295" t="s">
        <v>688</v>
      </c>
      <c r="R12" s="295" t="s">
        <v>714</v>
      </c>
      <c r="S12" s="295" t="s">
        <v>717</v>
      </c>
      <c r="T12" s="298" t="s">
        <v>734</v>
      </c>
      <c r="U12" s="230" t="s">
        <v>774</v>
      </c>
      <c r="V12" s="197" t="s">
        <v>899</v>
      </c>
      <c r="W12" s="231" t="s">
        <v>471</v>
      </c>
      <c r="X12" s="371" t="s">
        <v>283</v>
      </c>
      <c r="Y12" s="195" t="s">
        <v>317</v>
      </c>
      <c r="Z12" s="199" t="s">
        <v>356</v>
      </c>
      <c r="AA12" s="207" t="s">
        <v>372</v>
      </c>
      <c r="AB12" s="208" t="s">
        <v>377</v>
      </c>
      <c r="AC12" s="215" t="s">
        <v>404</v>
      </c>
      <c r="AD12" s="218" t="s">
        <v>427</v>
      </c>
      <c r="AE12" s="220"/>
      <c r="AF12" s="221" t="s">
        <v>441</v>
      </c>
      <c r="AG12" s="223" t="s">
        <v>485</v>
      </c>
      <c r="AH12" s="237" t="s">
        <v>504</v>
      </c>
      <c r="AI12" s="233" t="s">
        <v>501</v>
      </c>
      <c r="AJ12" s="290" t="s">
        <v>667</v>
      </c>
      <c r="AK12" s="297" t="s">
        <v>731</v>
      </c>
      <c r="AL12" s="296" t="s">
        <v>737</v>
      </c>
      <c r="AM12" s="296" t="s">
        <v>746</v>
      </c>
      <c r="AN12" s="291" t="s">
        <v>670</v>
      </c>
      <c r="AO12" s="192" t="s">
        <v>444</v>
      </c>
      <c r="AP12" s="215" t="s">
        <v>440</v>
      </c>
      <c r="AQ12" s="194" t="s">
        <v>303</v>
      </c>
      <c r="AR12" s="202" t="s">
        <v>343</v>
      </c>
      <c r="AS12" s="199" t="s">
        <v>349</v>
      </c>
      <c r="AT12" s="199" t="s">
        <v>369</v>
      </c>
      <c r="AU12" s="215" t="s">
        <v>412</v>
      </c>
      <c r="AV12" s="212" t="s">
        <v>417</v>
      </c>
      <c r="AW12" s="212" t="s">
        <v>447</v>
      </c>
      <c r="AX12" s="230" t="s">
        <v>470</v>
      </c>
      <c r="AY12" s="207" t="s">
        <v>471</v>
      </c>
      <c r="AZ12" s="295" t="s">
        <v>662</v>
      </c>
      <c r="BA12" s="274" t="s">
        <v>682</v>
      </c>
      <c r="BB12" s="274" t="s">
        <v>685</v>
      </c>
      <c r="BC12" s="295" t="s">
        <v>688</v>
      </c>
      <c r="BD12" s="295" t="s">
        <v>714</v>
      </c>
      <c r="BE12" s="295" t="s">
        <v>717</v>
      </c>
      <c r="BF12" s="298" t="s">
        <v>734</v>
      </c>
      <c r="BG12" s="230" t="s">
        <v>774</v>
      </c>
      <c r="BH12" s="45" t="s">
        <v>775</v>
      </c>
      <c r="BI12" s="196" t="s">
        <v>491</v>
      </c>
      <c r="BJ12" s="394" t="s">
        <v>899</v>
      </c>
      <c r="BK12" s="187" t="s">
        <v>283</v>
      </c>
      <c r="BL12" s="195" t="s">
        <v>305</v>
      </c>
      <c r="BM12" s="195" t="s">
        <v>317</v>
      </c>
      <c r="BN12" s="199" t="s">
        <v>356</v>
      </c>
      <c r="BO12" s="207" t="s">
        <v>372</v>
      </c>
      <c r="BP12" s="208" t="s">
        <v>377</v>
      </c>
      <c r="BQ12" s="218" t="s">
        <v>427</v>
      </c>
      <c r="BR12" s="213"/>
      <c r="BS12" s="221" t="s">
        <v>441</v>
      </c>
      <c r="BT12" s="223" t="s">
        <v>485</v>
      </c>
      <c r="BU12" s="207" t="s">
        <v>501</v>
      </c>
      <c r="BV12" s="223" t="s">
        <v>504</v>
      </c>
      <c r="BW12" s="344" t="s">
        <v>667</v>
      </c>
      <c r="BX12" s="274" t="s">
        <v>670</v>
      </c>
      <c r="BY12" s="345" t="s">
        <v>731</v>
      </c>
      <c r="BZ12" s="323" t="s">
        <v>737</v>
      </c>
      <c r="CA12" s="399" t="s">
        <v>746</v>
      </c>
      <c r="CB12" s="203" t="s">
        <v>346</v>
      </c>
      <c r="CC12" s="65" t="s">
        <v>209</v>
      </c>
      <c r="CD12" s="65" t="s">
        <v>209</v>
      </c>
      <c r="CE12" s="66"/>
      <c r="CF12" s="66"/>
      <c r="CG12" s="66"/>
      <c r="CH12" s="85"/>
    </row>
    <row r="13" spans="1:86" ht="18.75" customHeight="1">
      <c r="A13" s="11"/>
      <c r="B13" s="427"/>
      <c r="C13" s="10" t="s">
        <v>0</v>
      </c>
      <c r="D13" s="192" t="s">
        <v>289</v>
      </c>
      <c r="E13" s="215" t="s">
        <v>291</v>
      </c>
      <c r="F13" s="194" t="s">
        <v>784</v>
      </c>
      <c r="G13" s="202" t="s">
        <v>344</v>
      </c>
      <c r="H13" s="199" t="s">
        <v>350</v>
      </c>
      <c r="I13" s="199" t="s">
        <v>370</v>
      </c>
      <c r="J13" s="215"/>
      <c r="K13" s="212" t="s">
        <v>418</v>
      </c>
      <c r="L13" s="212" t="s">
        <v>448</v>
      </c>
      <c r="M13" s="230" t="s">
        <v>468</v>
      </c>
      <c r="N13" s="295" t="s">
        <v>663</v>
      </c>
      <c r="O13" s="274" t="s">
        <v>683</v>
      </c>
      <c r="P13" s="274" t="s">
        <v>686</v>
      </c>
      <c r="Q13" s="295" t="s">
        <v>689</v>
      </c>
      <c r="R13" s="295" t="s">
        <v>715</v>
      </c>
      <c r="S13" s="295" t="s">
        <v>710</v>
      </c>
      <c r="T13" s="298" t="s">
        <v>735</v>
      </c>
      <c r="U13" s="230" t="s">
        <v>772</v>
      </c>
      <c r="V13" s="197" t="s">
        <v>900</v>
      </c>
      <c r="W13" s="231" t="s">
        <v>472</v>
      </c>
      <c r="X13" s="371" t="s">
        <v>284</v>
      </c>
      <c r="Y13" s="195" t="s">
        <v>318</v>
      </c>
      <c r="Z13" s="199" t="s">
        <v>355</v>
      </c>
      <c r="AA13" s="207" t="s">
        <v>373</v>
      </c>
      <c r="AB13" s="208" t="s">
        <v>378</v>
      </c>
      <c r="AC13" s="215" t="s">
        <v>405</v>
      </c>
      <c r="AD13" s="218" t="s">
        <v>425</v>
      </c>
      <c r="AE13" s="213"/>
      <c r="AF13" s="221" t="s">
        <v>442</v>
      </c>
      <c r="AG13" s="223" t="s">
        <v>486</v>
      </c>
      <c r="AH13" s="237" t="s">
        <v>505</v>
      </c>
      <c r="AI13" s="233" t="s">
        <v>502</v>
      </c>
      <c r="AJ13" s="290" t="s">
        <v>668</v>
      </c>
      <c r="AK13" s="297" t="s">
        <v>732</v>
      </c>
      <c r="AL13" s="296" t="s">
        <v>738</v>
      </c>
      <c r="AM13" s="296" t="s">
        <v>520</v>
      </c>
      <c r="AN13" s="291" t="s">
        <v>671</v>
      </c>
      <c r="AO13" s="192" t="s">
        <v>289</v>
      </c>
      <c r="AP13" s="215" t="s">
        <v>291</v>
      </c>
      <c r="AQ13" s="194" t="s">
        <v>784</v>
      </c>
      <c r="AR13" s="202" t="s">
        <v>344</v>
      </c>
      <c r="AS13" s="199" t="s">
        <v>350</v>
      </c>
      <c r="AT13" s="199" t="s">
        <v>370</v>
      </c>
      <c r="AU13" s="215"/>
      <c r="AV13" s="212" t="s">
        <v>418</v>
      </c>
      <c r="AW13" s="212" t="s">
        <v>448</v>
      </c>
      <c r="AX13" s="230" t="s">
        <v>468</v>
      </c>
      <c r="AY13" s="207" t="s">
        <v>472</v>
      </c>
      <c r="AZ13" s="295" t="s">
        <v>663</v>
      </c>
      <c r="BA13" s="274" t="s">
        <v>683</v>
      </c>
      <c r="BB13" s="274" t="s">
        <v>686</v>
      </c>
      <c r="BC13" s="295" t="s">
        <v>689</v>
      </c>
      <c r="BD13" s="295" t="s">
        <v>715</v>
      </c>
      <c r="BE13" s="295" t="s">
        <v>710</v>
      </c>
      <c r="BF13" s="298" t="s">
        <v>735</v>
      </c>
      <c r="BG13" s="230" t="s">
        <v>772</v>
      </c>
      <c r="BH13" s="45" t="s">
        <v>776</v>
      </c>
      <c r="BI13" s="196" t="s">
        <v>492</v>
      </c>
      <c r="BJ13" s="394" t="s">
        <v>900</v>
      </c>
      <c r="BK13" s="187" t="s">
        <v>284</v>
      </c>
      <c r="BL13" s="195" t="s">
        <v>306</v>
      </c>
      <c r="BM13" s="195" t="s">
        <v>318</v>
      </c>
      <c r="BN13" s="199" t="s">
        <v>355</v>
      </c>
      <c r="BO13" s="207" t="s">
        <v>373</v>
      </c>
      <c r="BP13" s="208" t="s">
        <v>378</v>
      </c>
      <c r="BQ13" s="218" t="s">
        <v>425</v>
      </c>
      <c r="BR13" s="213"/>
      <c r="BS13" s="221" t="s">
        <v>442</v>
      </c>
      <c r="BT13" s="223" t="s">
        <v>486</v>
      </c>
      <c r="BU13" s="207" t="s">
        <v>502</v>
      </c>
      <c r="BV13" s="223" t="s">
        <v>505</v>
      </c>
      <c r="BW13" s="344" t="s">
        <v>668</v>
      </c>
      <c r="BX13" s="274" t="s">
        <v>671</v>
      </c>
      <c r="BY13" s="345" t="s">
        <v>732</v>
      </c>
      <c r="BZ13" s="323" t="s">
        <v>738</v>
      </c>
      <c r="CA13" s="399" t="s">
        <v>520</v>
      </c>
      <c r="CB13" s="203" t="s">
        <v>347</v>
      </c>
      <c r="CC13" s="45" t="s">
        <v>210</v>
      </c>
      <c r="CD13" s="45" t="s">
        <v>210</v>
      </c>
      <c r="CE13" s="56"/>
      <c r="CF13" s="56"/>
      <c r="CG13" s="56"/>
      <c r="CH13" s="85"/>
    </row>
    <row r="14" spans="1:86" ht="52.5" customHeight="1" thickBot="1">
      <c r="A14" s="11"/>
      <c r="B14" s="427"/>
      <c r="C14" s="10" t="s">
        <v>22</v>
      </c>
      <c r="D14" s="380" t="s">
        <v>290</v>
      </c>
      <c r="E14" s="381" t="s">
        <v>292</v>
      </c>
      <c r="F14" s="382" t="s">
        <v>304</v>
      </c>
      <c r="G14" s="383" t="s">
        <v>345</v>
      </c>
      <c r="H14" s="384" t="s">
        <v>351</v>
      </c>
      <c r="I14" s="384" t="s">
        <v>371</v>
      </c>
      <c r="J14" s="381" t="s">
        <v>413</v>
      </c>
      <c r="K14" s="385" t="s">
        <v>419</v>
      </c>
      <c r="L14" s="385" t="s">
        <v>449</v>
      </c>
      <c r="M14" s="386" t="s">
        <v>469</v>
      </c>
      <c r="N14" s="387" t="s">
        <v>661</v>
      </c>
      <c r="O14" s="388" t="s">
        <v>684</v>
      </c>
      <c r="P14" s="388" t="s">
        <v>687</v>
      </c>
      <c r="Q14" s="387" t="s">
        <v>690</v>
      </c>
      <c r="R14" s="387" t="s">
        <v>716</v>
      </c>
      <c r="S14" s="387" t="s">
        <v>718</v>
      </c>
      <c r="T14" s="389" t="s">
        <v>736</v>
      </c>
      <c r="U14" s="386" t="s">
        <v>773</v>
      </c>
      <c r="V14" s="390" t="s">
        <v>901</v>
      </c>
      <c r="W14" s="391" t="s">
        <v>473</v>
      </c>
      <c r="X14" s="371" t="s">
        <v>285</v>
      </c>
      <c r="Y14" s="195" t="s">
        <v>319</v>
      </c>
      <c r="Z14" s="199" t="s">
        <v>357</v>
      </c>
      <c r="AA14" s="207" t="s">
        <v>374</v>
      </c>
      <c r="AB14" s="208" t="s">
        <v>379</v>
      </c>
      <c r="AC14" s="215" t="s">
        <v>406</v>
      </c>
      <c r="AD14" s="219" t="s">
        <v>426</v>
      </c>
      <c r="AE14" s="214"/>
      <c r="AF14" s="221" t="s">
        <v>443</v>
      </c>
      <c r="AG14" s="223" t="s">
        <v>487</v>
      </c>
      <c r="AH14" s="237" t="s">
        <v>506</v>
      </c>
      <c r="AI14" s="233" t="s">
        <v>503</v>
      </c>
      <c r="AJ14" s="290" t="s">
        <v>669</v>
      </c>
      <c r="AK14" s="297" t="s">
        <v>733</v>
      </c>
      <c r="AL14" s="296" t="s">
        <v>739</v>
      </c>
      <c r="AM14" s="296" t="s">
        <v>747</v>
      </c>
      <c r="AN14" s="291" t="s">
        <v>672</v>
      </c>
      <c r="AO14" s="380" t="s">
        <v>290</v>
      </c>
      <c r="AP14" s="381" t="s">
        <v>292</v>
      </c>
      <c r="AQ14" s="382" t="s">
        <v>304</v>
      </c>
      <c r="AR14" s="383" t="s">
        <v>345</v>
      </c>
      <c r="AS14" s="384" t="s">
        <v>351</v>
      </c>
      <c r="AT14" s="384" t="s">
        <v>371</v>
      </c>
      <c r="AU14" s="381" t="s">
        <v>413</v>
      </c>
      <c r="AV14" s="385" t="s">
        <v>419</v>
      </c>
      <c r="AW14" s="385" t="s">
        <v>449</v>
      </c>
      <c r="AX14" s="386" t="s">
        <v>469</v>
      </c>
      <c r="AY14" s="395" t="s">
        <v>473</v>
      </c>
      <c r="AZ14" s="387" t="s">
        <v>661</v>
      </c>
      <c r="BA14" s="388" t="s">
        <v>684</v>
      </c>
      <c r="BB14" s="388" t="s">
        <v>687</v>
      </c>
      <c r="BC14" s="387" t="s">
        <v>690</v>
      </c>
      <c r="BD14" s="387" t="s">
        <v>716</v>
      </c>
      <c r="BE14" s="387" t="s">
        <v>718</v>
      </c>
      <c r="BF14" s="389" t="s">
        <v>736</v>
      </c>
      <c r="BG14" s="386" t="s">
        <v>773</v>
      </c>
      <c r="BH14" s="396" t="s">
        <v>777</v>
      </c>
      <c r="BI14" s="398" t="s">
        <v>493</v>
      </c>
      <c r="BJ14" s="397" t="s">
        <v>901</v>
      </c>
      <c r="BK14" s="400" t="s">
        <v>285</v>
      </c>
      <c r="BL14" s="401" t="s">
        <v>307</v>
      </c>
      <c r="BM14" s="401" t="s">
        <v>319</v>
      </c>
      <c r="BN14" s="384" t="s">
        <v>357</v>
      </c>
      <c r="BO14" s="395" t="s">
        <v>374</v>
      </c>
      <c r="BP14" s="402" t="s">
        <v>379</v>
      </c>
      <c r="BQ14" s="403" t="s">
        <v>426</v>
      </c>
      <c r="BR14" s="404"/>
      <c r="BS14" s="405" t="s">
        <v>443</v>
      </c>
      <c r="BT14" s="406" t="s">
        <v>487</v>
      </c>
      <c r="BU14" s="395" t="s">
        <v>503</v>
      </c>
      <c r="BV14" s="406" t="s">
        <v>506</v>
      </c>
      <c r="BW14" s="407" t="s">
        <v>669</v>
      </c>
      <c r="BX14" s="388" t="s">
        <v>672</v>
      </c>
      <c r="BY14" s="408" t="s">
        <v>733</v>
      </c>
      <c r="BZ14" s="409" t="s">
        <v>739</v>
      </c>
      <c r="CA14" s="410" t="s">
        <v>747</v>
      </c>
      <c r="CB14" s="204" t="s">
        <v>348</v>
      </c>
      <c r="CC14" s="45" t="s">
        <v>216</v>
      </c>
      <c r="CD14" s="45" t="s">
        <v>215</v>
      </c>
      <c r="CE14" s="56"/>
      <c r="CF14" s="56"/>
      <c r="CG14" s="56"/>
      <c r="CH14" s="85"/>
    </row>
    <row r="15" spans="1:80" ht="18" thickBot="1">
      <c r="A15" s="4"/>
      <c r="B15" s="411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</row>
    <row r="16" spans="1:86" ht="15.75" customHeight="1">
      <c r="A16" s="8"/>
      <c r="B16" s="415" t="s">
        <v>23</v>
      </c>
      <c r="C16" s="9" t="s">
        <v>21</v>
      </c>
      <c r="D16" s="131" t="s">
        <v>96</v>
      </c>
      <c r="E16" s="147" t="s">
        <v>175</v>
      </c>
      <c r="F16" s="137" t="s">
        <v>187</v>
      </c>
      <c r="G16" s="279" t="s">
        <v>617</v>
      </c>
      <c r="H16" s="251" t="s">
        <v>620</v>
      </c>
      <c r="I16" s="284" t="s">
        <v>637</v>
      </c>
      <c r="J16" s="273" t="s">
        <v>640</v>
      </c>
      <c r="K16" s="67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4"/>
      <c r="W16" s="64"/>
      <c r="X16" s="148" t="s">
        <v>197</v>
      </c>
      <c r="Y16" s="133" t="s">
        <v>80</v>
      </c>
      <c r="Z16" s="137" t="s">
        <v>155</v>
      </c>
      <c r="AA16" s="133" t="s">
        <v>224</v>
      </c>
      <c r="AB16" s="238" t="s">
        <v>514</v>
      </c>
      <c r="AC16" s="243" t="s">
        <v>544</v>
      </c>
      <c r="AD16" s="258" t="s">
        <v>564</v>
      </c>
      <c r="AE16" s="275" t="s">
        <v>599</v>
      </c>
      <c r="AF16" s="243" t="s">
        <v>624</v>
      </c>
      <c r="AG16" s="273" t="s">
        <v>640</v>
      </c>
      <c r="AH16" s="281" t="s">
        <v>656</v>
      </c>
      <c r="AI16" s="54"/>
      <c r="AJ16" s="54"/>
      <c r="AK16" s="54"/>
      <c r="AL16" s="54"/>
      <c r="AM16" s="54"/>
      <c r="AN16" s="17"/>
      <c r="AO16" s="131" t="s">
        <v>96</v>
      </c>
      <c r="AP16" s="147" t="s">
        <v>175</v>
      </c>
      <c r="AQ16" s="137" t="s">
        <v>187</v>
      </c>
      <c r="AR16" s="279" t="s">
        <v>617</v>
      </c>
      <c r="AS16" s="251" t="s">
        <v>620</v>
      </c>
      <c r="AT16" s="284" t="s">
        <v>637</v>
      </c>
      <c r="AU16" s="273" t="s">
        <v>640</v>
      </c>
      <c r="AV16" s="67"/>
      <c r="AW16" s="53"/>
      <c r="AX16" s="53"/>
      <c r="AY16" s="67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64"/>
      <c r="BK16" s="148" t="s">
        <v>197</v>
      </c>
      <c r="BL16" s="133" t="s">
        <v>80</v>
      </c>
      <c r="BM16" s="137" t="s">
        <v>155</v>
      </c>
      <c r="BN16" s="133" t="s">
        <v>224</v>
      </c>
      <c r="BO16" s="238" t="s">
        <v>514</v>
      </c>
      <c r="BP16" s="243" t="s">
        <v>544</v>
      </c>
      <c r="BQ16" s="258" t="s">
        <v>564</v>
      </c>
      <c r="BR16" s="243" t="s">
        <v>624</v>
      </c>
      <c r="BS16" s="273" t="s">
        <v>640</v>
      </c>
      <c r="BT16" s="281" t="s">
        <v>656</v>
      </c>
      <c r="BU16" s="54"/>
      <c r="BV16" s="54"/>
      <c r="BW16" s="54"/>
      <c r="BX16" s="54"/>
      <c r="BY16" s="54"/>
      <c r="BZ16" s="54"/>
      <c r="CA16" s="54"/>
      <c r="CB16" s="353" t="s">
        <v>586</v>
      </c>
      <c r="CC16" s="269" t="s">
        <v>586</v>
      </c>
      <c r="CD16" s="227"/>
      <c r="CE16" s="227"/>
      <c r="CF16" s="227"/>
      <c r="CG16" s="227"/>
      <c r="CH16" s="91"/>
    </row>
    <row r="17" spans="1:86" ht="18.75" customHeight="1">
      <c r="A17" s="14"/>
      <c r="B17" s="416"/>
      <c r="C17" s="10" t="s">
        <v>16</v>
      </c>
      <c r="D17" s="132" t="s">
        <v>97</v>
      </c>
      <c r="E17" s="145" t="s">
        <v>176</v>
      </c>
      <c r="F17" s="136" t="s">
        <v>188</v>
      </c>
      <c r="G17" s="280" t="s">
        <v>618</v>
      </c>
      <c r="H17" s="252" t="s">
        <v>621</v>
      </c>
      <c r="I17" s="285" t="s">
        <v>638</v>
      </c>
      <c r="J17" s="245" t="s">
        <v>644</v>
      </c>
      <c r="K17" s="22"/>
      <c r="L17" s="45"/>
      <c r="M17" s="45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149" t="s">
        <v>237</v>
      </c>
      <c r="Y17" s="134" t="s">
        <v>236</v>
      </c>
      <c r="Z17" s="136" t="s">
        <v>152</v>
      </c>
      <c r="AA17" s="134" t="s">
        <v>225</v>
      </c>
      <c r="AB17" s="239" t="s">
        <v>515</v>
      </c>
      <c r="AC17" s="244" t="s">
        <v>545</v>
      </c>
      <c r="AD17" s="259" t="s">
        <v>562</v>
      </c>
      <c r="AE17" s="276" t="s">
        <v>600</v>
      </c>
      <c r="AF17" s="244" t="s">
        <v>625</v>
      </c>
      <c r="AG17" s="245" t="s">
        <v>641</v>
      </c>
      <c r="AH17" s="278" t="s">
        <v>615</v>
      </c>
      <c r="AI17" s="56"/>
      <c r="AJ17" s="56"/>
      <c r="AK17" s="56"/>
      <c r="AL17" s="56"/>
      <c r="AM17" s="56"/>
      <c r="AN17" s="20"/>
      <c r="AO17" s="132" t="s">
        <v>97</v>
      </c>
      <c r="AP17" s="145" t="s">
        <v>176</v>
      </c>
      <c r="AQ17" s="136" t="s">
        <v>188</v>
      </c>
      <c r="AR17" s="280" t="s">
        <v>618</v>
      </c>
      <c r="AS17" s="252" t="s">
        <v>621</v>
      </c>
      <c r="AT17" s="285" t="s">
        <v>638</v>
      </c>
      <c r="AU17" s="245" t="s">
        <v>644</v>
      </c>
      <c r="AV17" s="22"/>
      <c r="AW17" s="45"/>
      <c r="AX17" s="45"/>
      <c r="AY17" s="45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7"/>
      <c r="BK17" s="149" t="s">
        <v>237</v>
      </c>
      <c r="BL17" s="134" t="s">
        <v>238</v>
      </c>
      <c r="BM17" s="136" t="s">
        <v>75</v>
      </c>
      <c r="BN17" s="134" t="s">
        <v>225</v>
      </c>
      <c r="BO17" s="239" t="s">
        <v>515</v>
      </c>
      <c r="BP17" s="244" t="s">
        <v>545</v>
      </c>
      <c r="BQ17" s="259" t="s">
        <v>562</v>
      </c>
      <c r="BR17" s="244" t="s">
        <v>625</v>
      </c>
      <c r="BS17" s="245" t="s">
        <v>641</v>
      </c>
      <c r="BT17" s="278" t="s">
        <v>615</v>
      </c>
      <c r="BU17" s="56"/>
      <c r="BV17" s="56"/>
      <c r="BW17" s="56"/>
      <c r="BX17" s="56"/>
      <c r="BY17" s="56"/>
      <c r="BZ17" s="56"/>
      <c r="CA17" s="56"/>
      <c r="CB17" s="354" t="s">
        <v>587</v>
      </c>
      <c r="CC17" s="270" t="s">
        <v>587</v>
      </c>
      <c r="CD17" s="225"/>
      <c r="CE17" s="225"/>
      <c r="CF17" s="225"/>
      <c r="CG17" s="225"/>
      <c r="CH17" s="85"/>
    </row>
    <row r="18" spans="1:86" ht="54" customHeight="1">
      <c r="A18" s="14"/>
      <c r="B18" s="416"/>
      <c r="C18" s="10" t="s">
        <v>17</v>
      </c>
      <c r="D18" s="132" t="s">
        <v>98</v>
      </c>
      <c r="E18" s="146" t="s">
        <v>177</v>
      </c>
      <c r="F18" s="136" t="s">
        <v>189</v>
      </c>
      <c r="G18" s="280" t="s">
        <v>619</v>
      </c>
      <c r="H18" s="252" t="s">
        <v>623</v>
      </c>
      <c r="I18" s="285" t="s">
        <v>639</v>
      </c>
      <c r="J18" s="245" t="s">
        <v>646</v>
      </c>
      <c r="K18" s="22"/>
      <c r="L18" s="45"/>
      <c r="M18" s="45"/>
      <c r="N18" s="56"/>
      <c r="O18" s="56"/>
      <c r="P18" s="56"/>
      <c r="Q18" s="56"/>
      <c r="R18" s="56"/>
      <c r="S18" s="56"/>
      <c r="T18" s="56"/>
      <c r="U18" s="56"/>
      <c r="V18" s="56"/>
      <c r="W18" s="57"/>
      <c r="X18" s="150" t="s">
        <v>198</v>
      </c>
      <c r="Y18" s="134" t="s">
        <v>129</v>
      </c>
      <c r="Z18" s="136" t="s">
        <v>156</v>
      </c>
      <c r="AA18" s="134" t="s">
        <v>229</v>
      </c>
      <c r="AB18" s="239" t="s">
        <v>517</v>
      </c>
      <c r="AC18" s="244" t="s">
        <v>546</v>
      </c>
      <c r="AD18" s="260" t="s">
        <v>565</v>
      </c>
      <c r="AE18" s="276" t="s">
        <v>601</v>
      </c>
      <c r="AF18" s="244" t="s">
        <v>626</v>
      </c>
      <c r="AG18" s="245" t="s">
        <v>642</v>
      </c>
      <c r="AH18" s="278" t="s">
        <v>657</v>
      </c>
      <c r="AI18" s="56"/>
      <c r="AJ18" s="56"/>
      <c r="AK18" s="56"/>
      <c r="AL18" s="56"/>
      <c r="AM18" s="56"/>
      <c r="AN18" s="20"/>
      <c r="AO18" s="132" t="s">
        <v>98</v>
      </c>
      <c r="AP18" s="146" t="s">
        <v>177</v>
      </c>
      <c r="AQ18" s="136" t="s">
        <v>189</v>
      </c>
      <c r="AR18" s="280" t="s">
        <v>619</v>
      </c>
      <c r="AS18" s="252" t="s">
        <v>623</v>
      </c>
      <c r="AT18" s="285" t="s">
        <v>639</v>
      </c>
      <c r="AU18" s="245" t="s">
        <v>646</v>
      </c>
      <c r="AV18" s="22"/>
      <c r="AW18" s="45"/>
      <c r="AX18" s="45"/>
      <c r="AY18" s="45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7"/>
      <c r="BK18" s="150" t="s">
        <v>198</v>
      </c>
      <c r="BL18" s="134" t="s">
        <v>129</v>
      </c>
      <c r="BM18" s="136" t="s">
        <v>156</v>
      </c>
      <c r="BN18" s="134" t="s">
        <v>229</v>
      </c>
      <c r="BO18" s="239" t="s">
        <v>517</v>
      </c>
      <c r="BP18" s="244" t="s">
        <v>546</v>
      </c>
      <c r="BQ18" s="260" t="s">
        <v>565</v>
      </c>
      <c r="BR18" s="244" t="s">
        <v>626</v>
      </c>
      <c r="BS18" s="245" t="s">
        <v>642</v>
      </c>
      <c r="BT18" s="278" t="s">
        <v>657</v>
      </c>
      <c r="BU18" s="56"/>
      <c r="BV18" s="56"/>
      <c r="BW18" s="56"/>
      <c r="BX18" s="56"/>
      <c r="BY18" s="56"/>
      <c r="BZ18" s="56"/>
      <c r="CA18" s="56"/>
      <c r="CB18" s="354" t="s">
        <v>590</v>
      </c>
      <c r="CC18" s="271" t="s">
        <v>593</v>
      </c>
      <c r="CD18" s="225"/>
      <c r="CE18" s="225"/>
      <c r="CF18" s="225"/>
      <c r="CG18" s="225"/>
      <c r="CH18" s="85"/>
    </row>
    <row r="19" spans="1:86" ht="15.75" customHeight="1">
      <c r="A19" s="15"/>
      <c r="B19" s="416"/>
      <c r="C19" s="12" t="s">
        <v>1</v>
      </c>
      <c r="D19" s="192" t="s">
        <v>293</v>
      </c>
      <c r="E19" s="195" t="s">
        <v>314</v>
      </c>
      <c r="F19" s="199" t="s">
        <v>358</v>
      </c>
      <c r="G19" s="208" t="s">
        <v>380</v>
      </c>
      <c r="H19" s="213" t="s">
        <v>394</v>
      </c>
      <c r="I19" s="217" t="s">
        <v>465</v>
      </c>
      <c r="J19" s="207" t="s">
        <v>507</v>
      </c>
      <c r="K19" s="274" t="s">
        <v>679</v>
      </c>
      <c r="L19" s="295" t="s">
        <v>708</v>
      </c>
      <c r="M19" s="298" t="s">
        <v>725</v>
      </c>
      <c r="N19" s="240" t="s">
        <v>749</v>
      </c>
      <c r="O19" s="240" t="s">
        <v>761</v>
      </c>
      <c r="P19" s="56"/>
      <c r="Q19" s="56"/>
      <c r="R19" s="56"/>
      <c r="S19" s="56"/>
      <c r="T19" s="56"/>
      <c r="U19" s="56"/>
      <c r="V19" s="56"/>
      <c r="W19" s="57"/>
      <c r="X19" s="193" t="s">
        <v>299</v>
      </c>
      <c r="Y19" s="198" t="s">
        <v>329</v>
      </c>
      <c r="Z19" s="200" t="s">
        <v>338</v>
      </c>
      <c r="AA19" s="208" t="s">
        <v>386</v>
      </c>
      <c r="AB19" s="215" t="s">
        <v>407</v>
      </c>
      <c r="AC19" s="213" t="s">
        <v>436</v>
      </c>
      <c r="AD19" s="213" t="s">
        <v>450</v>
      </c>
      <c r="AE19" s="223" t="s">
        <v>456</v>
      </c>
      <c r="AF19" s="288" t="s">
        <v>707</v>
      </c>
      <c r="AG19" s="292" t="s">
        <v>676</v>
      </c>
      <c r="AH19" s="294" t="s">
        <v>694</v>
      </c>
      <c r="AI19" s="294" t="s">
        <v>704</v>
      </c>
      <c r="AJ19" s="296" t="s">
        <v>742</v>
      </c>
      <c r="AK19" s="296" t="s">
        <v>752</v>
      </c>
      <c r="AL19" s="230" t="s">
        <v>764</v>
      </c>
      <c r="AM19" s="234"/>
      <c r="AN19" s="62"/>
      <c r="AO19" s="192" t="s">
        <v>293</v>
      </c>
      <c r="AP19" s="195" t="s">
        <v>314</v>
      </c>
      <c r="AQ19" s="199" t="s">
        <v>358</v>
      </c>
      <c r="AR19" s="208" t="s">
        <v>380</v>
      </c>
      <c r="AS19" s="213" t="s">
        <v>394</v>
      </c>
      <c r="AT19" s="215" t="s">
        <v>407</v>
      </c>
      <c r="AU19" s="217" t="s">
        <v>465</v>
      </c>
      <c r="AV19" s="207" t="s">
        <v>507</v>
      </c>
      <c r="AW19" s="274" t="s">
        <v>679</v>
      </c>
      <c r="AX19" s="295" t="s">
        <v>708</v>
      </c>
      <c r="AY19" s="298" t="s">
        <v>725</v>
      </c>
      <c r="AZ19" s="240" t="s">
        <v>749</v>
      </c>
      <c r="BA19" s="240" t="s">
        <v>761</v>
      </c>
      <c r="BB19" s="56"/>
      <c r="BC19" s="56"/>
      <c r="BD19" s="56"/>
      <c r="BE19" s="56"/>
      <c r="BF19" s="56"/>
      <c r="BG19" s="56"/>
      <c r="BH19" s="56"/>
      <c r="BI19" s="56"/>
      <c r="BJ19" s="57"/>
      <c r="BK19" s="346" t="s">
        <v>329</v>
      </c>
      <c r="BL19" s="208" t="s">
        <v>386</v>
      </c>
      <c r="BM19" s="213" t="s">
        <v>436</v>
      </c>
      <c r="BN19" s="213" t="s">
        <v>450</v>
      </c>
      <c r="BO19" s="223" t="s">
        <v>456</v>
      </c>
      <c r="BP19" s="294" t="s">
        <v>704</v>
      </c>
      <c r="BQ19" s="296" t="s">
        <v>742</v>
      </c>
      <c r="BR19" s="230" t="s">
        <v>764</v>
      </c>
      <c r="BS19" s="70"/>
      <c r="BT19" s="70"/>
      <c r="BU19" s="234"/>
      <c r="BV19" s="234"/>
      <c r="BW19" s="234"/>
      <c r="BX19" s="234"/>
      <c r="BY19" s="234"/>
      <c r="BZ19" s="234"/>
      <c r="CA19" s="234"/>
      <c r="CB19" s="193" t="s">
        <v>299</v>
      </c>
      <c r="CC19" s="200" t="s">
        <v>338</v>
      </c>
      <c r="CD19" s="228" t="s">
        <v>462</v>
      </c>
      <c r="CE19" s="241" t="s">
        <v>535</v>
      </c>
      <c r="CF19" s="294" t="s">
        <v>694</v>
      </c>
      <c r="CG19" s="296" t="s">
        <v>752</v>
      </c>
      <c r="CH19" s="355" t="s">
        <v>407</v>
      </c>
    </row>
    <row r="20" spans="1:86" ht="18.75" customHeight="1">
      <c r="A20" s="15"/>
      <c r="B20" s="416"/>
      <c r="C20" s="10" t="s">
        <v>16</v>
      </c>
      <c r="D20" s="192" t="s">
        <v>294</v>
      </c>
      <c r="E20" s="195" t="s">
        <v>315</v>
      </c>
      <c r="F20" s="199" t="s">
        <v>359</v>
      </c>
      <c r="G20" s="208" t="s">
        <v>381</v>
      </c>
      <c r="H20" s="213" t="s">
        <v>395</v>
      </c>
      <c r="I20" s="217" t="s">
        <v>466</v>
      </c>
      <c r="J20" s="207" t="s">
        <v>508</v>
      </c>
      <c r="K20" s="274" t="s">
        <v>680</v>
      </c>
      <c r="L20" s="295" t="s">
        <v>710</v>
      </c>
      <c r="M20" s="298" t="s">
        <v>726</v>
      </c>
      <c r="N20" s="240" t="s">
        <v>750</v>
      </c>
      <c r="O20" s="240" t="s">
        <v>762</v>
      </c>
      <c r="P20" s="56"/>
      <c r="Q20" s="56"/>
      <c r="R20" s="56"/>
      <c r="S20" s="56"/>
      <c r="T20" s="56"/>
      <c r="U20" s="56"/>
      <c r="V20" s="56"/>
      <c r="W20" s="57"/>
      <c r="X20" s="193" t="s">
        <v>300</v>
      </c>
      <c r="Y20" s="198" t="s">
        <v>330</v>
      </c>
      <c r="Z20" s="201" t="s">
        <v>339</v>
      </c>
      <c r="AA20" s="208" t="s">
        <v>387</v>
      </c>
      <c r="AB20" s="215" t="s">
        <v>408</v>
      </c>
      <c r="AC20" s="213" t="s">
        <v>437</v>
      </c>
      <c r="AD20" s="214" t="s">
        <v>451</v>
      </c>
      <c r="AE20" s="223" t="s">
        <v>457</v>
      </c>
      <c r="AF20" s="289" t="s">
        <v>664</v>
      </c>
      <c r="AG20" s="292" t="s">
        <v>677</v>
      </c>
      <c r="AH20" s="294" t="s">
        <v>695</v>
      </c>
      <c r="AI20" s="294" t="s">
        <v>705</v>
      </c>
      <c r="AJ20" s="296" t="s">
        <v>743</v>
      </c>
      <c r="AK20" s="296" t="s">
        <v>753</v>
      </c>
      <c r="AL20" s="230" t="s">
        <v>765</v>
      </c>
      <c r="AM20" s="234"/>
      <c r="AN20" s="62"/>
      <c r="AO20" s="192" t="s">
        <v>294</v>
      </c>
      <c r="AP20" s="195" t="s">
        <v>315</v>
      </c>
      <c r="AQ20" s="199" t="s">
        <v>359</v>
      </c>
      <c r="AR20" s="208" t="s">
        <v>381</v>
      </c>
      <c r="AS20" s="213" t="s">
        <v>395</v>
      </c>
      <c r="AT20" s="215" t="s">
        <v>408</v>
      </c>
      <c r="AU20" s="217" t="s">
        <v>466</v>
      </c>
      <c r="AV20" s="207" t="s">
        <v>508</v>
      </c>
      <c r="AW20" s="274" t="s">
        <v>680</v>
      </c>
      <c r="AX20" s="295" t="s">
        <v>710</v>
      </c>
      <c r="AY20" s="298" t="s">
        <v>726</v>
      </c>
      <c r="AZ20" s="240" t="s">
        <v>750</v>
      </c>
      <c r="BA20" s="240" t="s">
        <v>762</v>
      </c>
      <c r="BB20" s="56"/>
      <c r="BC20" s="56"/>
      <c r="BD20" s="56"/>
      <c r="BE20" s="56"/>
      <c r="BF20" s="56"/>
      <c r="BG20" s="56"/>
      <c r="BH20" s="56"/>
      <c r="BI20" s="56"/>
      <c r="BJ20" s="57"/>
      <c r="BK20" s="346" t="s">
        <v>330</v>
      </c>
      <c r="BL20" s="208" t="s">
        <v>387</v>
      </c>
      <c r="BM20" s="213" t="s">
        <v>437</v>
      </c>
      <c r="BN20" s="214" t="s">
        <v>451</v>
      </c>
      <c r="BO20" s="223" t="s">
        <v>457</v>
      </c>
      <c r="BP20" s="294" t="s">
        <v>705</v>
      </c>
      <c r="BQ20" s="296" t="s">
        <v>743</v>
      </c>
      <c r="BR20" s="230" t="s">
        <v>765</v>
      </c>
      <c r="BS20" s="70"/>
      <c r="BT20" s="70"/>
      <c r="BU20" s="234"/>
      <c r="BV20" s="234"/>
      <c r="BW20" s="234"/>
      <c r="BX20" s="234"/>
      <c r="BY20" s="234"/>
      <c r="BZ20" s="234"/>
      <c r="CA20" s="234"/>
      <c r="CB20" s="193" t="s">
        <v>300</v>
      </c>
      <c r="CC20" s="201" t="s">
        <v>339</v>
      </c>
      <c r="CD20" s="229" t="s">
        <v>463</v>
      </c>
      <c r="CE20" s="242" t="s">
        <v>530</v>
      </c>
      <c r="CF20" s="294" t="s">
        <v>697</v>
      </c>
      <c r="CG20" s="296" t="s">
        <v>756</v>
      </c>
      <c r="CH20" s="355" t="s">
        <v>408</v>
      </c>
    </row>
    <row r="21" spans="1:86" ht="36.75" customHeight="1" thickBot="1">
      <c r="A21" s="15"/>
      <c r="B21" s="416"/>
      <c r="C21" s="10" t="s">
        <v>17</v>
      </c>
      <c r="D21" s="192" t="s">
        <v>295</v>
      </c>
      <c r="E21" s="195" t="s">
        <v>316</v>
      </c>
      <c r="F21" s="199" t="s">
        <v>360</v>
      </c>
      <c r="G21" s="208" t="s">
        <v>382</v>
      </c>
      <c r="H21" s="214" t="s">
        <v>396</v>
      </c>
      <c r="I21" s="217" t="s">
        <v>467</v>
      </c>
      <c r="J21" s="207" t="s">
        <v>509</v>
      </c>
      <c r="K21" s="274" t="s">
        <v>681</v>
      </c>
      <c r="L21" s="295" t="s">
        <v>709</v>
      </c>
      <c r="M21" s="298" t="s">
        <v>727</v>
      </c>
      <c r="N21" s="240" t="s">
        <v>751</v>
      </c>
      <c r="O21" s="240" t="s">
        <v>763</v>
      </c>
      <c r="P21" s="56"/>
      <c r="Q21" s="56"/>
      <c r="R21" s="56"/>
      <c r="S21" s="56"/>
      <c r="T21" s="56"/>
      <c r="U21" s="56"/>
      <c r="V21" s="56"/>
      <c r="W21" s="57"/>
      <c r="X21" s="193" t="s">
        <v>301</v>
      </c>
      <c r="Y21" s="198" t="s">
        <v>331</v>
      </c>
      <c r="Z21" s="201" t="s">
        <v>341</v>
      </c>
      <c r="AA21" s="208" t="s">
        <v>388</v>
      </c>
      <c r="AB21" s="215" t="s">
        <v>409</v>
      </c>
      <c r="AC21" s="214" t="s">
        <v>438</v>
      </c>
      <c r="AD21" s="214" t="s">
        <v>452</v>
      </c>
      <c r="AE21" s="223" t="s">
        <v>458</v>
      </c>
      <c r="AF21" s="289" t="s">
        <v>666</v>
      </c>
      <c r="AG21" s="292" t="s">
        <v>678</v>
      </c>
      <c r="AH21" s="294" t="s">
        <v>696</v>
      </c>
      <c r="AI21" s="294" t="s">
        <v>706</v>
      </c>
      <c r="AJ21" s="296" t="s">
        <v>744</v>
      </c>
      <c r="AK21" s="296" t="s">
        <v>755</v>
      </c>
      <c r="AL21" s="230" t="s">
        <v>766</v>
      </c>
      <c r="AM21" s="234"/>
      <c r="AN21" s="62"/>
      <c r="AO21" s="192" t="s">
        <v>295</v>
      </c>
      <c r="AP21" s="195" t="s">
        <v>316</v>
      </c>
      <c r="AQ21" s="199" t="s">
        <v>360</v>
      </c>
      <c r="AR21" s="208" t="s">
        <v>382</v>
      </c>
      <c r="AS21" s="214" t="s">
        <v>396</v>
      </c>
      <c r="AT21" s="215" t="s">
        <v>410</v>
      </c>
      <c r="AU21" s="217" t="s">
        <v>467</v>
      </c>
      <c r="AV21" s="207" t="s">
        <v>509</v>
      </c>
      <c r="AW21" s="274" t="s">
        <v>681</v>
      </c>
      <c r="AX21" s="295" t="s">
        <v>709</v>
      </c>
      <c r="AY21" s="298" t="s">
        <v>727</v>
      </c>
      <c r="AZ21" s="240" t="s">
        <v>751</v>
      </c>
      <c r="BA21" s="240" t="s">
        <v>763</v>
      </c>
      <c r="BB21" s="56"/>
      <c r="BC21" s="56"/>
      <c r="BD21" s="56"/>
      <c r="BE21" s="56"/>
      <c r="BF21" s="56"/>
      <c r="BG21" s="56"/>
      <c r="BH21" s="56"/>
      <c r="BI21" s="56"/>
      <c r="BJ21" s="57"/>
      <c r="BK21" s="346" t="s">
        <v>331</v>
      </c>
      <c r="BL21" s="208" t="s">
        <v>388</v>
      </c>
      <c r="BM21" s="214" t="s">
        <v>438</v>
      </c>
      <c r="BN21" s="214" t="s">
        <v>452</v>
      </c>
      <c r="BO21" s="223" t="s">
        <v>458</v>
      </c>
      <c r="BP21" s="294" t="s">
        <v>706</v>
      </c>
      <c r="BQ21" s="296" t="s">
        <v>744</v>
      </c>
      <c r="BR21" s="230" t="s">
        <v>766</v>
      </c>
      <c r="BS21" s="70"/>
      <c r="BT21" s="70"/>
      <c r="BU21" s="234"/>
      <c r="BV21" s="234"/>
      <c r="BW21" s="234"/>
      <c r="BX21" s="234"/>
      <c r="BY21" s="234"/>
      <c r="BZ21" s="234"/>
      <c r="CA21" s="234"/>
      <c r="CB21" s="193" t="s">
        <v>302</v>
      </c>
      <c r="CC21" s="201" t="s">
        <v>342</v>
      </c>
      <c r="CD21" s="229" t="s">
        <v>464</v>
      </c>
      <c r="CE21" s="242" t="s">
        <v>536</v>
      </c>
      <c r="CF21" s="294" t="s">
        <v>698</v>
      </c>
      <c r="CG21" s="296" t="s">
        <v>757</v>
      </c>
      <c r="CH21" s="355" t="s">
        <v>411</v>
      </c>
    </row>
    <row r="22" spans="1:86" ht="15.75" customHeight="1">
      <c r="A22" s="8"/>
      <c r="B22" s="415" t="s">
        <v>24</v>
      </c>
      <c r="C22" s="13" t="s">
        <v>21</v>
      </c>
      <c r="D22" s="303" t="s">
        <v>439</v>
      </c>
      <c r="E22" s="129" t="s">
        <v>102</v>
      </c>
      <c r="F22" s="147" t="s">
        <v>175</v>
      </c>
      <c r="G22" s="137" t="s">
        <v>140</v>
      </c>
      <c r="H22" s="141" t="s">
        <v>79</v>
      </c>
      <c r="I22" s="137" t="s">
        <v>164</v>
      </c>
      <c r="J22" s="137" t="s">
        <v>190</v>
      </c>
      <c r="K22" s="137" t="s">
        <v>195</v>
      </c>
      <c r="L22" s="133" t="s">
        <v>233</v>
      </c>
      <c r="M22" s="238" t="s">
        <v>519</v>
      </c>
      <c r="N22" s="273" t="s">
        <v>607</v>
      </c>
      <c r="O22" s="273" t="s">
        <v>640</v>
      </c>
      <c r="P22" s="310" t="s">
        <v>653</v>
      </c>
      <c r="Q22" s="53"/>
      <c r="R22" s="53"/>
      <c r="S22" s="53"/>
      <c r="T22" s="53"/>
      <c r="U22" s="53"/>
      <c r="V22" s="54"/>
      <c r="W22" s="311"/>
      <c r="X22" s="131" t="s">
        <v>114</v>
      </c>
      <c r="Y22" s="147" t="s">
        <v>9</v>
      </c>
      <c r="Z22" s="147" t="s">
        <v>175</v>
      </c>
      <c r="AA22" s="135" t="s">
        <v>127</v>
      </c>
      <c r="AB22" s="210" t="s">
        <v>131</v>
      </c>
      <c r="AC22" s="141" t="s">
        <v>136</v>
      </c>
      <c r="AD22" s="137" t="s">
        <v>140</v>
      </c>
      <c r="AE22" s="137" t="s">
        <v>162</v>
      </c>
      <c r="AF22" s="137" t="s">
        <v>183</v>
      </c>
      <c r="AG22" s="248" t="s">
        <v>541</v>
      </c>
      <c r="AH22" s="275" t="s">
        <v>599</v>
      </c>
      <c r="AI22" s="54"/>
      <c r="AJ22" s="54"/>
      <c r="AK22" s="54"/>
      <c r="AL22" s="54"/>
      <c r="AM22" s="54"/>
      <c r="AN22" s="78"/>
      <c r="AO22" s="303" t="s">
        <v>439</v>
      </c>
      <c r="AP22" s="129" t="s">
        <v>102</v>
      </c>
      <c r="AQ22" s="147" t="s">
        <v>175</v>
      </c>
      <c r="AR22" s="137" t="s">
        <v>140</v>
      </c>
      <c r="AS22" s="141" t="s">
        <v>79</v>
      </c>
      <c r="AT22" s="137" t="s">
        <v>164</v>
      </c>
      <c r="AU22" s="137" t="s">
        <v>190</v>
      </c>
      <c r="AV22" s="137" t="s">
        <v>195</v>
      </c>
      <c r="AW22" s="133" t="s">
        <v>233</v>
      </c>
      <c r="AX22" s="238" t="s">
        <v>519</v>
      </c>
      <c r="AY22" s="273" t="s">
        <v>607</v>
      </c>
      <c r="AZ22" s="273" t="s">
        <v>640</v>
      </c>
      <c r="BA22" s="310" t="s">
        <v>653</v>
      </c>
      <c r="BB22" s="53"/>
      <c r="BC22" s="53"/>
      <c r="BD22" s="53"/>
      <c r="BE22" s="53"/>
      <c r="BF22" s="53"/>
      <c r="BG22" s="53"/>
      <c r="BH22" s="53"/>
      <c r="BI22" s="54"/>
      <c r="BJ22" s="311"/>
      <c r="BK22" s="300" t="s">
        <v>114</v>
      </c>
      <c r="BL22" s="147" t="s">
        <v>9</v>
      </c>
      <c r="BM22" s="147" t="s">
        <v>175</v>
      </c>
      <c r="BN22" s="135" t="s">
        <v>127</v>
      </c>
      <c r="BO22" s="210" t="s">
        <v>131</v>
      </c>
      <c r="BP22" s="141" t="s">
        <v>136</v>
      </c>
      <c r="BQ22" s="137" t="s">
        <v>140</v>
      </c>
      <c r="BR22" s="137" t="s">
        <v>162</v>
      </c>
      <c r="BS22" s="137" t="s">
        <v>183</v>
      </c>
      <c r="BT22" s="248" t="s">
        <v>541</v>
      </c>
      <c r="BU22" s="261" t="s">
        <v>569</v>
      </c>
      <c r="BV22" s="227"/>
      <c r="BW22" s="227"/>
      <c r="BX22" s="227"/>
      <c r="BY22" s="227"/>
      <c r="BZ22" s="227"/>
      <c r="CA22" s="227"/>
      <c r="CB22" s="356" t="s">
        <v>586</v>
      </c>
      <c r="CC22" s="269" t="s">
        <v>586</v>
      </c>
      <c r="CD22" s="227"/>
      <c r="CE22" s="227"/>
      <c r="CF22" s="227"/>
      <c r="CG22" s="227"/>
      <c r="CH22" s="91"/>
    </row>
    <row r="23" spans="1:86" ht="18.75" customHeight="1">
      <c r="A23" s="14"/>
      <c r="B23" s="416"/>
      <c r="C23" s="10" t="s">
        <v>16</v>
      </c>
      <c r="D23" s="304" t="s">
        <v>99</v>
      </c>
      <c r="E23" s="130" t="s">
        <v>87</v>
      </c>
      <c r="F23" s="145" t="s">
        <v>176</v>
      </c>
      <c r="G23" s="136" t="s">
        <v>64</v>
      </c>
      <c r="H23" s="143" t="s">
        <v>76</v>
      </c>
      <c r="I23" s="136" t="s">
        <v>67</v>
      </c>
      <c r="J23" s="136" t="s">
        <v>188</v>
      </c>
      <c r="K23" s="136" t="s">
        <v>65</v>
      </c>
      <c r="L23" s="134" t="s">
        <v>226</v>
      </c>
      <c r="M23" s="239" t="s">
        <v>520</v>
      </c>
      <c r="N23" s="245" t="s">
        <v>609</v>
      </c>
      <c r="O23" s="245" t="s">
        <v>641</v>
      </c>
      <c r="P23" s="286" t="s">
        <v>654</v>
      </c>
      <c r="Q23" s="45"/>
      <c r="R23" s="45"/>
      <c r="S23" s="45"/>
      <c r="T23" s="45"/>
      <c r="U23" s="45"/>
      <c r="V23" s="56"/>
      <c r="W23" s="312"/>
      <c r="X23" s="132" t="s">
        <v>108</v>
      </c>
      <c r="Y23" s="145" t="s">
        <v>227</v>
      </c>
      <c r="Z23" s="145" t="s">
        <v>176</v>
      </c>
      <c r="AA23" s="136" t="s">
        <v>238</v>
      </c>
      <c r="AB23" s="211" t="s">
        <v>130</v>
      </c>
      <c r="AC23" s="142" t="s">
        <v>70</v>
      </c>
      <c r="AD23" s="136" t="s">
        <v>76</v>
      </c>
      <c r="AE23" s="136" t="s">
        <v>67</v>
      </c>
      <c r="AF23" s="136" t="s">
        <v>74</v>
      </c>
      <c r="AG23" s="249" t="s">
        <v>548</v>
      </c>
      <c r="AH23" s="276" t="s">
        <v>600</v>
      </c>
      <c r="AI23" s="56"/>
      <c r="AJ23" s="56"/>
      <c r="AK23" s="56"/>
      <c r="AL23" s="56"/>
      <c r="AM23" s="56"/>
      <c r="AN23" s="80"/>
      <c r="AO23" s="304" t="s">
        <v>99</v>
      </c>
      <c r="AP23" s="130" t="s">
        <v>90</v>
      </c>
      <c r="AQ23" s="145" t="s">
        <v>176</v>
      </c>
      <c r="AR23" s="136" t="s">
        <v>64</v>
      </c>
      <c r="AS23" s="143" t="s">
        <v>76</v>
      </c>
      <c r="AT23" s="136" t="s">
        <v>67</v>
      </c>
      <c r="AU23" s="136" t="s">
        <v>188</v>
      </c>
      <c r="AV23" s="136" t="s">
        <v>65</v>
      </c>
      <c r="AW23" s="134" t="s">
        <v>226</v>
      </c>
      <c r="AX23" s="239" t="s">
        <v>520</v>
      </c>
      <c r="AY23" s="245" t="s">
        <v>609</v>
      </c>
      <c r="AZ23" s="245" t="s">
        <v>641</v>
      </c>
      <c r="BA23" s="286" t="s">
        <v>654</v>
      </c>
      <c r="BB23" s="45"/>
      <c r="BC23" s="45"/>
      <c r="BD23" s="45"/>
      <c r="BE23" s="45"/>
      <c r="BF23" s="45"/>
      <c r="BG23" s="45"/>
      <c r="BH23" s="45"/>
      <c r="BI23" s="56"/>
      <c r="BJ23" s="312"/>
      <c r="BK23" s="301" t="s">
        <v>108</v>
      </c>
      <c r="BL23" s="145" t="s">
        <v>227</v>
      </c>
      <c r="BM23" s="145" t="s">
        <v>176</v>
      </c>
      <c r="BN23" s="136" t="s">
        <v>238</v>
      </c>
      <c r="BO23" s="211" t="s">
        <v>72</v>
      </c>
      <c r="BP23" s="142" t="s">
        <v>70</v>
      </c>
      <c r="BQ23" s="136" t="s">
        <v>76</v>
      </c>
      <c r="BR23" s="136" t="s">
        <v>67</v>
      </c>
      <c r="BS23" s="136" t="s">
        <v>74</v>
      </c>
      <c r="BT23" s="249" t="s">
        <v>548</v>
      </c>
      <c r="BU23" s="262" t="s">
        <v>570</v>
      </c>
      <c r="BV23" s="225"/>
      <c r="BW23" s="225"/>
      <c r="BX23" s="225"/>
      <c r="BY23" s="225"/>
      <c r="BZ23" s="225"/>
      <c r="CA23" s="225"/>
      <c r="CB23" s="357" t="s">
        <v>587</v>
      </c>
      <c r="CC23" s="270" t="s">
        <v>587</v>
      </c>
      <c r="CD23" s="225"/>
      <c r="CE23" s="225"/>
      <c r="CF23" s="225"/>
      <c r="CG23" s="225"/>
      <c r="CH23" s="85"/>
    </row>
    <row r="24" spans="1:86" ht="54" customHeight="1">
      <c r="A24" s="14"/>
      <c r="B24" s="416"/>
      <c r="C24" s="10" t="s">
        <v>17</v>
      </c>
      <c r="D24" s="304" t="s">
        <v>100</v>
      </c>
      <c r="E24" s="130" t="s">
        <v>103</v>
      </c>
      <c r="F24" s="146" t="s">
        <v>178</v>
      </c>
      <c r="G24" s="136" t="s">
        <v>139</v>
      </c>
      <c r="H24" s="143" t="s">
        <v>148</v>
      </c>
      <c r="I24" s="136" t="s">
        <v>165</v>
      </c>
      <c r="J24" s="136" t="s">
        <v>191</v>
      </c>
      <c r="K24" s="136" t="s">
        <v>196</v>
      </c>
      <c r="L24" s="134" t="s">
        <v>230</v>
      </c>
      <c r="M24" s="239" t="s">
        <v>523</v>
      </c>
      <c r="N24" s="245" t="s">
        <v>610</v>
      </c>
      <c r="O24" s="245" t="s">
        <v>643</v>
      </c>
      <c r="P24" s="286" t="s">
        <v>655</v>
      </c>
      <c r="Q24" s="45"/>
      <c r="R24" s="45"/>
      <c r="S24" s="45"/>
      <c r="T24" s="45"/>
      <c r="U24" s="45"/>
      <c r="V24" s="56"/>
      <c r="W24" s="312"/>
      <c r="X24" s="132" t="s">
        <v>115</v>
      </c>
      <c r="Y24" s="146" t="s">
        <v>199</v>
      </c>
      <c r="Z24" s="146" t="s">
        <v>180</v>
      </c>
      <c r="AA24" s="136" t="s">
        <v>128</v>
      </c>
      <c r="AB24" s="211" t="s">
        <v>132</v>
      </c>
      <c r="AC24" s="143" t="s">
        <v>137</v>
      </c>
      <c r="AD24" s="136" t="s">
        <v>151</v>
      </c>
      <c r="AE24" s="136" t="s">
        <v>163</v>
      </c>
      <c r="AF24" s="136" t="s">
        <v>184</v>
      </c>
      <c r="AG24" s="249" t="s">
        <v>549</v>
      </c>
      <c r="AH24" s="276" t="s">
        <v>601</v>
      </c>
      <c r="AI24" s="56"/>
      <c r="AJ24" s="56"/>
      <c r="AK24" s="56"/>
      <c r="AL24" s="56"/>
      <c r="AM24" s="56"/>
      <c r="AN24" s="80"/>
      <c r="AO24" s="304" t="s">
        <v>100</v>
      </c>
      <c r="AP24" s="130" t="s">
        <v>103</v>
      </c>
      <c r="AQ24" s="146" t="s">
        <v>178</v>
      </c>
      <c r="AR24" s="136" t="s">
        <v>139</v>
      </c>
      <c r="AS24" s="143" t="s">
        <v>148</v>
      </c>
      <c r="AT24" s="136" t="s">
        <v>165</v>
      </c>
      <c r="AU24" s="136" t="s">
        <v>191</v>
      </c>
      <c r="AV24" s="136" t="s">
        <v>196</v>
      </c>
      <c r="AW24" s="134" t="s">
        <v>230</v>
      </c>
      <c r="AX24" s="239" t="s">
        <v>523</v>
      </c>
      <c r="AY24" s="245" t="s">
        <v>610</v>
      </c>
      <c r="AZ24" s="245" t="s">
        <v>643</v>
      </c>
      <c r="BA24" s="286" t="s">
        <v>655</v>
      </c>
      <c r="BB24" s="45"/>
      <c r="BC24" s="45"/>
      <c r="BD24" s="45"/>
      <c r="BE24" s="45"/>
      <c r="BF24" s="45"/>
      <c r="BG24" s="45"/>
      <c r="BH24" s="45"/>
      <c r="BI24" s="56"/>
      <c r="BJ24" s="312"/>
      <c r="BK24" s="301" t="s">
        <v>115</v>
      </c>
      <c r="BL24" s="146" t="s">
        <v>199</v>
      </c>
      <c r="BM24" s="146" t="s">
        <v>180</v>
      </c>
      <c r="BN24" s="136" t="s">
        <v>128</v>
      </c>
      <c r="BO24" s="211" t="s">
        <v>132</v>
      </c>
      <c r="BP24" s="143" t="s">
        <v>137</v>
      </c>
      <c r="BQ24" s="136" t="s">
        <v>151</v>
      </c>
      <c r="BR24" s="136" t="s">
        <v>163</v>
      </c>
      <c r="BS24" s="136" t="s">
        <v>184</v>
      </c>
      <c r="BT24" s="249" t="s">
        <v>549</v>
      </c>
      <c r="BU24" s="263" t="s">
        <v>571</v>
      </c>
      <c r="BV24" s="225"/>
      <c r="BW24" s="225"/>
      <c r="BX24" s="225"/>
      <c r="BY24" s="225"/>
      <c r="BZ24" s="225"/>
      <c r="CA24" s="225"/>
      <c r="CB24" s="358" t="s">
        <v>593</v>
      </c>
      <c r="CC24" s="271" t="s">
        <v>594</v>
      </c>
      <c r="CD24" s="225"/>
      <c r="CE24" s="225"/>
      <c r="CF24" s="225"/>
      <c r="CG24" s="225"/>
      <c r="CH24" s="85"/>
    </row>
    <row r="25" spans="1:86" ht="15.75" customHeight="1">
      <c r="A25" s="11"/>
      <c r="B25" s="416"/>
      <c r="C25" s="12" t="s">
        <v>1</v>
      </c>
      <c r="D25" s="187" t="s">
        <v>296</v>
      </c>
      <c r="E25" s="195" t="s">
        <v>308</v>
      </c>
      <c r="F25" s="196" t="s">
        <v>320</v>
      </c>
      <c r="G25" s="195" t="s">
        <v>326</v>
      </c>
      <c r="H25" s="199" t="s">
        <v>364</v>
      </c>
      <c r="I25" s="206" t="s">
        <v>366</v>
      </c>
      <c r="J25" s="213" t="s">
        <v>400</v>
      </c>
      <c r="K25" s="213" t="s">
        <v>414</v>
      </c>
      <c r="L25" s="216" t="s">
        <v>474</v>
      </c>
      <c r="M25" s="295" t="s">
        <v>699</v>
      </c>
      <c r="N25" s="295" t="s">
        <v>719</v>
      </c>
      <c r="O25" s="298" t="s">
        <v>728</v>
      </c>
      <c r="P25" s="230"/>
      <c r="Q25" s="230" t="s">
        <v>769</v>
      </c>
      <c r="R25" s="45"/>
      <c r="S25" s="45"/>
      <c r="T25" s="45"/>
      <c r="U25" s="45"/>
      <c r="V25" s="56"/>
      <c r="W25" s="57"/>
      <c r="X25" s="193" t="s">
        <v>299</v>
      </c>
      <c r="Y25" s="200" t="s">
        <v>338</v>
      </c>
      <c r="Z25" s="209" t="s">
        <v>389</v>
      </c>
      <c r="AA25" s="213" t="s">
        <v>400</v>
      </c>
      <c r="AB25" s="215" t="s">
        <v>407</v>
      </c>
      <c r="AC25" s="215" t="s">
        <v>420</v>
      </c>
      <c r="AD25" s="224" t="s">
        <v>459</v>
      </c>
      <c r="AE25" s="223" t="s">
        <v>494</v>
      </c>
      <c r="AF25" s="288" t="s">
        <v>707</v>
      </c>
      <c r="AG25" s="292" t="s">
        <v>676</v>
      </c>
      <c r="AH25" s="294" t="s">
        <v>694</v>
      </c>
      <c r="AI25" s="297" t="s">
        <v>722</v>
      </c>
      <c r="AJ25" s="296" t="s">
        <v>752</v>
      </c>
      <c r="AK25" s="296" t="s">
        <v>767</v>
      </c>
      <c r="AL25" s="234"/>
      <c r="AM25" s="234"/>
      <c r="AN25" s="236"/>
      <c r="AO25" s="187" t="s">
        <v>296</v>
      </c>
      <c r="AP25" s="195" t="s">
        <v>308</v>
      </c>
      <c r="AQ25" s="196" t="s">
        <v>320</v>
      </c>
      <c r="AR25" s="195" t="s">
        <v>326</v>
      </c>
      <c r="AS25" s="199" t="s">
        <v>364</v>
      </c>
      <c r="AT25" s="206" t="s">
        <v>366</v>
      </c>
      <c r="AU25" s="213" t="s">
        <v>400</v>
      </c>
      <c r="AV25" s="215" t="s">
        <v>407</v>
      </c>
      <c r="AW25" s="213" t="s">
        <v>414</v>
      </c>
      <c r="AX25" s="216" t="s">
        <v>474</v>
      </c>
      <c r="AY25" s="223" t="s">
        <v>477</v>
      </c>
      <c r="AZ25" s="295" t="s">
        <v>699</v>
      </c>
      <c r="BA25" s="295" t="s">
        <v>719</v>
      </c>
      <c r="BB25" s="298" t="s">
        <v>728</v>
      </c>
      <c r="BC25" s="230"/>
      <c r="BD25" s="230" t="s">
        <v>769</v>
      </c>
      <c r="BE25" s="207" t="s">
        <v>496</v>
      </c>
      <c r="BF25" s="70"/>
      <c r="BG25" s="70"/>
      <c r="BH25" s="70"/>
      <c r="BI25" s="234"/>
      <c r="BJ25" s="57"/>
      <c r="BK25" s="337" t="s">
        <v>389</v>
      </c>
      <c r="BL25" s="213" t="s">
        <v>400</v>
      </c>
      <c r="BM25" s="215" t="s">
        <v>420</v>
      </c>
      <c r="BN25" s="224" t="s">
        <v>459</v>
      </c>
      <c r="BO25" s="223" t="s">
        <v>494</v>
      </c>
      <c r="BP25" s="297" t="s">
        <v>722</v>
      </c>
      <c r="BQ25" s="296" t="s">
        <v>767</v>
      </c>
      <c r="BR25" s="19"/>
      <c r="BS25" s="19"/>
      <c r="BT25" s="19"/>
      <c r="BU25" s="80"/>
      <c r="BV25" s="80"/>
      <c r="BW25" s="80"/>
      <c r="BX25" s="80"/>
      <c r="BY25" s="80"/>
      <c r="BZ25" s="80"/>
      <c r="CA25" s="80"/>
      <c r="CB25" s="193" t="s">
        <v>299</v>
      </c>
      <c r="CC25" s="200" t="s">
        <v>338</v>
      </c>
      <c r="CD25" s="228" t="s">
        <v>462</v>
      </c>
      <c r="CE25" s="241" t="s">
        <v>535</v>
      </c>
      <c r="CF25" s="294" t="s">
        <v>694</v>
      </c>
      <c r="CG25" s="296" t="s">
        <v>752</v>
      </c>
      <c r="CH25" s="355" t="s">
        <v>407</v>
      </c>
    </row>
    <row r="26" spans="1:86" ht="18.75" customHeight="1">
      <c r="A26" s="11"/>
      <c r="B26" s="416"/>
      <c r="C26" s="10" t="s">
        <v>16</v>
      </c>
      <c r="D26" s="187" t="s">
        <v>297</v>
      </c>
      <c r="E26" s="195" t="s">
        <v>309</v>
      </c>
      <c r="F26" s="196" t="s">
        <v>321</v>
      </c>
      <c r="G26" s="195" t="s">
        <v>327</v>
      </c>
      <c r="H26" s="199" t="s">
        <v>365</v>
      </c>
      <c r="I26" s="206" t="s">
        <v>367</v>
      </c>
      <c r="J26" s="213" t="s">
        <v>401</v>
      </c>
      <c r="K26" s="213" t="s">
        <v>415</v>
      </c>
      <c r="L26" s="216" t="s">
        <v>475</v>
      </c>
      <c r="M26" s="295" t="s">
        <v>692</v>
      </c>
      <c r="N26" s="295" t="s">
        <v>720</v>
      </c>
      <c r="O26" s="298" t="s">
        <v>729</v>
      </c>
      <c r="P26" s="230"/>
      <c r="Q26" s="230" t="s">
        <v>770</v>
      </c>
      <c r="R26" s="45"/>
      <c r="S26" s="45"/>
      <c r="T26" s="45"/>
      <c r="U26" s="45"/>
      <c r="V26" s="56"/>
      <c r="W26" s="57"/>
      <c r="X26" s="193" t="s">
        <v>300</v>
      </c>
      <c r="Y26" s="201" t="s">
        <v>339</v>
      </c>
      <c r="Z26" s="209" t="s">
        <v>381</v>
      </c>
      <c r="AA26" s="213" t="s">
        <v>401</v>
      </c>
      <c r="AB26" s="215" t="s">
        <v>408</v>
      </c>
      <c r="AC26" s="215" t="s">
        <v>421</v>
      </c>
      <c r="AD26" s="224" t="s">
        <v>460</v>
      </c>
      <c r="AE26" s="223" t="s">
        <v>902</v>
      </c>
      <c r="AF26" s="289" t="s">
        <v>664</v>
      </c>
      <c r="AG26" s="292" t="s">
        <v>677</v>
      </c>
      <c r="AH26" s="294" t="s">
        <v>695</v>
      </c>
      <c r="AI26" s="297" t="s">
        <v>723</v>
      </c>
      <c r="AJ26" s="296" t="s">
        <v>753</v>
      </c>
      <c r="AK26" s="296" t="s">
        <v>520</v>
      </c>
      <c r="AL26" s="234"/>
      <c r="AM26" s="234"/>
      <c r="AN26" s="236"/>
      <c r="AO26" s="187" t="s">
        <v>297</v>
      </c>
      <c r="AP26" s="195" t="s">
        <v>309</v>
      </c>
      <c r="AQ26" s="196" t="s">
        <v>321</v>
      </c>
      <c r="AR26" s="195" t="s">
        <v>327</v>
      </c>
      <c r="AS26" s="199" t="s">
        <v>365</v>
      </c>
      <c r="AT26" s="206" t="s">
        <v>367</v>
      </c>
      <c r="AU26" s="213" t="s">
        <v>401</v>
      </c>
      <c r="AV26" s="215" t="s">
        <v>408</v>
      </c>
      <c r="AW26" s="213" t="s">
        <v>415</v>
      </c>
      <c r="AX26" s="216" t="s">
        <v>475</v>
      </c>
      <c r="AY26" s="223" t="s">
        <v>478</v>
      </c>
      <c r="AZ26" s="295" t="s">
        <v>692</v>
      </c>
      <c r="BA26" s="295" t="s">
        <v>720</v>
      </c>
      <c r="BB26" s="298" t="s">
        <v>729</v>
      </c>
      <c r="BC26" s="230"/>
      <c r="BD26" s="230" t="s">
        <v>770</v>
      </c>
      <c r="BE26" s="207" t="s">
        <v>497</v>
      </c>
      <c r="BF26" s="70"/>
      <c r="BG26" s="70"/>
      <c r="BH26" s="70"/>
      <c r="BI26" s="234"/>
      <c r="BJ26" s="57"/>
      <c r="BK26" s="337" t="s">
        <v>381</v>
      </c>
      <c r="BL26" s="213" t="s">
        <v>401</v>
      </c>
      <c r="BM26" s="215" t="s">
        <v>421</v>
      </c>
      <c r="BN26" s="224" t="s">
        <v>460</v>
      </c>
      <c r="BO26" s="223"/>
      <c r="BP26" s="297" t="s">
        <v>723</v>
      </c>
      <c r="BQ26" s="296" t="s">
        <v>520</v>
      </c>
      <c r="BR26" s="19"/>
      <c r="BS26" s="19"/>
      <c r="BT26" s="19"/>
      <c r="BU26" s="80"/>
      <c r="BV26" s="80"/>
      <c r="BW26" s="80"/>
      <c r="BX26" s="80"/>
      <c r="BY26" s="80"/>
      <c r="BZ26" s="80"/>
      <c r="CA26" s="80"/>
      <c r="CB26" s="193" t="s">
        <v>300</v>
      </c>
      <c r="CC26" s="201" t="s">
        <v>339</v>
      </c>
      <c r="CD26" s="229" t="s">
        <v>463</v>
      </c>
      <c r="CE26" s="242" t="s">
        <v>530</v>
      </c>
      <c r="CF26" s="294" t="s">
        <v>697</v>
      </c>
      <c r="CG26" s="296" t="s">
        <v>756</v>
      </c>
      <c r="CH26" s="355" t="s">
        <v>408</v>
      </c>
    </row>
    <row r="27" spans="1:86" ht="41.25" customHeight="1" thickBot="1">
      <c r="A27" s="11"/>
      <c r="B27" s="416"/>
      <c r="C27" s="10" t="s">
        <v>2</v>
      </c>
      <c r="D27" s="187" t="s">
        <v>298</v>
      </c>
      <c r="E27" s="195" t="s">
        <v>310</v>
      </c>
      <c r="F27" s="196" t="s">
        <v>322</v>
      </c>
      <c r="G27" s="195" t="s">
        <v>328</v>
      </c>
      <c r="H27" s="199" t="s">
        <v>316</v>
      </c>
      <c r="I27" s="202" t="s">
        <v>368</v>
      </c>
      <c r="J27" s="214" t="s">
        <v>402</v>
      </c>
      <c r="K27" s="214" t="s">
        <v>416</v>
      </c>
      <c r="L27" s="216" t="s">
        <v>476</v>
      </c>
      <c r="M27" s="295" t="s">
        <v>700</v>
      </c>
      <c r="N27" s="295" t="s">
        <v>721</v>
      </c>
      <c r="O27" s="298" t="s">
        <v>730</v>
      </c>
      <c r="P27" s="230"/>
      <c r="Q27" s="230" t="s">
        <v>771</v>
      </c>
      <c r="R27" s="45"/>
      <c r="S27" s="45"/>
      <c r="T27" s="45"/>
      <c r="U27" s="45"/>
      <c r="V27" s="56"/>
      <c r="W27" s="57"/>
      <c r="X27" s="193" t="s">
        <v>301</v>
      </c>
      <c r="Y27" s="201" t="s">
        <v>341</v>
      </c>
      <c r="Z27" s="209" t="s">
        <v>390</v>
      </c>
      <c r="AA27" s="214" t="s">
        <v>403</v>
      </c>
      <c r="AB27" s="215" t="s">
        <v>409</v>
      </c>
      <c r="AC27" s="215" t="s">
        <v>422</v>
      </c>
      <c r="AD27" s="224" t="s">
        <v>461</v>
      </c>
      <c r="AE27" s="223" t="s">
        <v>495</v>
      </c>
      <c r="AF27" s="289" t="s">
        <v>666</v>
      </c>
      <c r="AG27" s="292" t="s">
        <v>678</v>
      </c>
      <c r="AH27" s="294" t="s">
        <v>696</v>
      </c>
      <c r="AI27" s="297" t="s">
        <v>724</v>
      </c>
      <c r="AJ27" s="296" t="s">
        <v>755</v>
      </c>
      <c r="AK27" s="296" t="s">
        <v>768</v>
      </c>
      <c r="AL27" s="234"/>
      <c r="AM27" s="234"/>
      <c r="AN27" s="236"/>
      <c r="AO27" s="187" t="s">
        <v>298</v>
      </c>
      <c r="AP27" s="195" t="s">
        <v>310</v>
      </c>
      <c r="AQ27" s="196" t="s">
        <v>322</v>
      </c>
      <c r="AR27" s="195" t="s">
        <v>328</v>
      </c>
      <c r="AS27" s="199" t="s">
        <v>316</v>
      </c>
      <c r="AT27" s="202" t="s">
        <v>368</v>
      </c>
      <c r="AU27" s="214" t="s">
        <v>402</v>
      </c>
      <c r="AV27" s="215" t="s">
        <v>410</v>
      </c>
      <c r="AW27" s="214" t="s">
        <v>416</v>
      </c>
      <c r="AX27" s="216" t="s">
        <v>476</v>
      </c>
      <c r="AY27" s="223" t="s">
        <v>499</v>
      </c>
      <c r="AZ27" s="295" t="s">
        <v>700</v>
      </c>
      <c r="BA27" s="295" t="s">
        <v>721</v>
      </c>
      <c r="BB27" s="298" t="s">
        <v>730</v>
      </c>
      <c r="BC27" s="230"/>
      <c r="BD27" s="230" t="s">
        <v>771</v>
      </c>
      <c r="BE27" s="207" t="s">
        <v>498</v>
      </c>
      <c r="BF27" s="70"/>
      <c r="BG27" s="70"/>
      <c r="BH27" s="70"/>
      <c r="BI27" s="234"/>
      <c r="BJ27" s="57"/>
      <c r="BK27" s="337" t="s">
        <v>390</v>
      </c>
      <c r="BL27" s="214" t="s">
        <v>403</v>
      </c>
      <c r="BM27" s="215" t="s">
        <v>422</v>
      </c>
      <c r="BN27" s="224" t="s">
        <v>461</v>
      </c>
      <c r="BO27" s="223" t="s">
        <v>495</v>
      </c>
      <c r="BP27" s="297" t="s">
        <v>724</v>
      </c>
      <c r="BQ27" s="296" t="s">
        <v>768</v>
      </c>
      <c r="BR27" s="19"/>
      <c r="BS27" s="19"/>
      <c r="BT27" s="19"/>
      <c r="BU27" s="80"/>
      <c r="BV27" s="80"/>
      <c r="BW27" s="80"/>
      <c r="BX27" s="80"/>
      <c r="BY27" s="80"/>
      <c r="BZ27" s="80"/>
      <c r="CA27" s="80"/>
      <c r="CB27" s="193" t="s">
        <v>302</v>
      </c>
      <c r="CC27" s="201" t="s">
        <v>342</v>
      </c>
      <c r="CD27" s="229" t="s">
        <v>464</v>
      </c>
      <c r="CE27" s="242" t="s">
        <v>536</v>
      </c>
      <c r="CF27" s="294" t="s">
        <v>698</v>
      </c>
      <c r="CG27" s="296" t="s">
        <v>757</v>
      </c>
      <c r="CH27" s="355" t="s">
        <v>411</v>
      </c>
    </row>
    <row r="28" spans="1:86" ht="15.75" customHeight="1">
      <c r="A28" s="8"/>
      <c r="B28" s="415" t="s">
        <v>25</v>
      </c>
      <c r="C28" s="9" t="s">
        <v>1</v>
      </c>
      <c r="D28" s="305" t="s">
        <v>81</v>
      </c>
      <c r="E28" s="306" t="s">
        <v>104</v>
      </c>
      <c r="F28" s="307" t="s">
        <v>175</v>
      </c>
      <c r="G28" s="308" t="s">
        <v>375</v>
      </c>
      <c r="H28" s="309" t="s">
        <v>149</v>
      </c>
      <c r="I28" s="308" t="s">
        <v>157</v>
      </c>
      <c r="J28" s="308" t="s">
        <v>185</v>
      </c>
      <c r="K28" s="308" t="s">
        <v>192</v>
      </c>
      <c r="L28" s="314" t="s">
        <v>235</v>
      </c>
      <c r="M28" s="246" t="s">
        <v>596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432" t="s">
        <v>26</v>
      </c>
      <c r="Y28" s="433"/>
      <c r="Z28" s="433"/>
      <c r="AA28" s="328" t="s">
        <v>529</v>
      </c>
      <c r="AB28" s="243" t="s">
        <v>551</v>
      </c>
      <c r="AC28" s="272" t="s">
        <v>572</v>
      </c>
      <c r="AD28" s="434" t="s">
        <v>27</v>
      </c>
      <c r="AE28" s="434"/>
      <c r="AF28" s="434"/>
      <c r="AG28" s="434"/>
      <c r="AH28" s="329" t="s">
        <v>631</v>
      </c>
      <c r="AI28" s="330"/>
      <c r="AJ28" s="330"/>
      <c r="AK28" s="330"/>
      <c r="AL28" s="330"/>
      <c r="AM28" s="330"/>
      <c r="AN28" s="64"/>
      <c r="AO28" s="131" t="s">
        <v>81</v>
      </c>
      <c r="AP28" s="129" t="s">
        <v>104</v>
      </c>
      <c r="AQ28" s="147" t="s">
        <v>175</v>
      </c>
      <c r="AR28" s="137" t="s">
        <v>375</v>
      </c>
      <c r="AS28" s="138" t="s">
        <v>78</v>
      </c>
      <c r="AT28" s="137" t="s">
        <v>157</v>
      </c>
      <c r="AU28" s="137" t="s">
        <v>185</v>
      </c>
      <c r="AV28" s="133" t="s">
        <v>235</v>
      </c>
      <c r="AW28" s="243" t="s">
        <v>555</v>
      </c>
      <c r="AX28" s="272" t="s">
        <v>572</v>
      </c>
      <c r="AY28" s="53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64"/>
      <c r="BK28" s="338" t="s">
        <v>277</v>
      </c>
      <c r="BL28" s="238" t="s">
        <v>532</v>
      </c>
      <c r="BM28" s="264" t="s">
        <v>572</v>
      </c>
      <c r="BN28" s="27" t="s">
        <v>778</v>
      </c>
      <c r="BO28" s="27" t="s">
        <v>781</v>
      </c>
      <c r="BP28" s="27"/>
      <c r="BQ28" s="77"/>
      <c r="BR28" s="27"/>
      <c r="BS28" s="27"/>
      <c r="BT28" s="27"/>
      <c r="BU28" s="28"/>
      <c r="BV28" s="28"/>
      <c r="BW28" s="28"/>
      <c r="BX28" s="28"/>
      <c r="BY28" s="28"/>
      <c r="BZ28" s="28"/>
      <c r="CA28" s="28"/>
      <c r="CB28" s="356" t="s">
        <v>586</v>
      </c>
      <c r="CC28" s="90"/>
      <c r="CD28" s="227"/>
      <c r="CE28" s="227"/>
      <c r="CF28" s="227"/>
      <c r="CG28" s="227"/>
      <c r="CH28" s="91"/>
    </row>
    <row r="29" spans="1:86" ht="18.75" customHeight="1">
      <c r="A29" s="14"/>
      <c r="B29" s="416"/>
      <c r="C29" s="10" t="s">
        <v>16</v>
      </c>
      <c r="D29" s="132" t="s">
        <v>99</v>
      </c>
      <c r="E29" s="130" t="s">
        <v>105</v>
      </c>
      <c r="F29" s="145" t="s">
        <v>176</v>
      </c>
      <c r="G29" s="136" t="s">
        <v>138</v>
      </c>
      <c r="H29" s="139" t="s">
        <v>76</v>
      </c>
      <c r="I29" s="136" t="s">
        <v>152</v>
      </c>
      <c r="J29" s="136" t="s">
        <v>74</v>
      </c>
      <c r="K29" s="136" t="s">
        <v>240</v>
      </c>
      <c r="L29" s="134" t="s">
        <v>226</v>
      </c>
      <c r="M29" s="247" t="s">
        <v>597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436"/>
      <c r="Y29" s="437"/>
      <c r="Z29" s="437"/>
      <c r="AA29" s="242" t="s">
        <v>530</v>
      </c>
      <c r="AB29" s="244" t="s">
        <v>552</v>
      </c>
      <c r="AC29" s="265" t="s">
        <v>573</v>
      </c>
      <c r="AD29" s="435"/>
      <c r="AE29" s="435"/>
      <c r="AF29" s="435"/>
      <c r="AG29" s="435"/>
      <c r="AH29" s="327" t="s">
        <v>632</v>
      </c>
      <c r="AI29" s="331"/>
      <c r="AJ29" s="331"/>
      <c r="AK29" s="331"/>
      <c r="AL29" s="331"/>
      <c r="AM29" s="331"/>
      <c r="AN29" s="57"/>
      <c r="AO29" s="132" t="s">
        <v>99</v>
      </c>
      <c r="AP29" s="130" t="s">
        <v>83</v>
      </c>
      <c r="AQ29" s="145" t="s">
        <v>176</v>
      </c>
      <c r="AR29" s="136" t="s">
        <v>64</v>
      </c>
      <c r="AS29" s="139" t="s">
        <v>76</v>
      </c>
      <c r="AT29" s="136" t="s">
        <v>75</v>
      </c>
      <c r="AU29" s="136" t="s">
        <v>74</v>
      </c>
      <c r="AV29" s="134" t="s">
        <v>226</v>
      </c>
      <c r="AW29" s="244" t="s">
        <v>545</v>
      </c>
      <c r="AX29" s="265" t="s">
        <v>573</v>
      </c>
      <c r="AY29" s="45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7"/>
      <c r="BK29" s="339" t="s">
        <v>108</v>
      </c>
      <c r="BL29" s="239" t="s">
        <v>533</v>
      </c>
      <c r="BM29" s="265" t="s">
        <v>578</v>
      </c>
      <c r="BN29" s="45" t="s">
        <v>779</v>
      </c>
      <c r="BO29" s="45" t="s">
        <v>782</v>
      </c>
      <c r="BP29" s="73"/>
      <c r="BQ29" s="63"/>
      <c r="BR29" s="73"/>
      <c r="BS29" s="73"/>
      <c r="BT29" s="73"/>
      <c r="BU29" s="235"/>
      <c r="BV29" s="235"/>
      <c r="BW29" s="235"/>
      <c r="BX29" s="235"/>
      <c r="BY29" s="235"/>
      <c r="BZ29" s="235"/>
      <c r="CA29" s="235"/>
      <c r="CB29" s="357" t="s">
        <v>587</v>
      </c>
      <c r="CC29" s="84"/>
      <c r="CD29" s="225"/>
      <c r="CE29" s="225"/>
      <c r="CF29" s="225"/>
      <c r="CG29" s="225"/>
      <c r="CH29" s="85"/>
    </row>
    <row r="30" spans="1:86" ht="54" customHeight="1">
      <c r="A30" s="14"/>
      <c r="B30" s="416"/>
      <c r="C30" s="10" t="s">
        <v>2</v>
      </c>
      <c r="D30" s="132" t="s">
        <v>101</v>
      </c>
      <c r="E30" s="130" t="s">
        <v>106</v>
      </c>
      <c r="F30" s="146" t="s">
        <v>179</v>
      </c>
      <c r="G30" s="136" t="s">
        <v>244</v>
      </c>
      <c r="H30" s="140" t="s">
        <v>150</v>
      </c>
      <c r="I30" s="136" t="s">
        <v>158</v>
      </c>
      <c r="J30" s="136" t="s">
        <v>186</v>
      </c>
      <c r="K30" s="136" t="s">
        <v>241</v>
      </c>
      <c r="L30" s="134" t="s">
        <v>234</v>
      </c>
      <c r="M30" s="247" t="s">
        <v>598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436" t="s">
        <v>28</v>
      </c>
      <c r="Y30" s="438"/>
      <c r="Z30" s="438"/>
      <c r="AA30" s="242" t="s">
        <v>531</v>
      </c>
      <c r="AB30" s="244" t="s">
        <v>554</v>
      </c>
      <c r="AC30" s="265" t="s">
        <v>574</v>
      </c>
      <c r="AD30" s="435"/>
      <c r="AE30" s="435"/>
      <c r="AF30" s="435"/>
      <c r="AG30" s="435"/>
      <c r="AH30" s="327" t="s">
        <v>633</v>
      </c>
      <c r="AI30" s="331"/>
      <c r="AJ30" s="331"/>
      <c r="AK30" s="331"/>
      <c r="AL30" s="331"/>
      <c r="AM30" s="331"/>
      <c r="AN30" s="57"/>
      <c r="AO30" s="132" t="s">
        <v>101</v>
      </c>
      <c r="AP30" s="130" t="s">
        <v>106</v>
      </c>
      <c r="AQ30" s="146" t="s">
        <v>179</v>
      </c>
      <c r="AR30" s="136" t="s">
        <v>245</v>
      </c>
      <c r="AS30" s="140" t="s">
        <v>150</v>
      </c>
      <c r="AT30" s="136" t="s">
        <v>158</v>
      </c>
      <c r="AU30" s="136" t="s">
        <v>186</v>
      </c>
      <c r="AV30" s="134" t="s">
        <v>234</v>
      </c>
      <c r="AW30" s="244" t="s">
        <v>558</v>
      </c>
      <c r="AX30" s="265" t="s">
        <v>575</v>
      </c>
      <c r="AY30" s="45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7"/>
      <c r="BK30" s="339" t="s">
        <v>278</v>
      </c>
      <c r="BL30" s="239" t="s">
        <v>534</v>
      </c>
      <c r="BM30" s="265" t="s">
        <v>577</v>
      </c>
      <c r="BN30" s="22" t="s">
        <v>780</v>
      </c>
      <c r="BO30" s="22" t="s">
        <v>783</v>
      </c>
      <c r="BP30" s="22"/>
      <c r="BQ30" s="63"/>
      <c r="BR30" s="22"/>
      <c r="BS30" s="22"/>
      <c r="BT30" s="22"/>
      <c r="BU30" s="36"/>
      <c r="BV30" s="36"/>
      <c r="BW30" s="36"/>
      <c r="BX30" s="36"/>
      <c r="BY30" s="36"/>
      <c r="BZ30" s="36"/>
      <c r="CA30" s="36"/>
      <c r="CB30" s="358" t="s">
        <v>595</v>
      </c>
      <c r="CC30" s="84"/>
      <c r="CD30" s="225"/>
      <c r="CE30" s="225"/>
      <c r="CF30" s="225"/>
      <c r="CG30" s="225"/>
      <c r="CH30" s="85"/>
    </row>
    <row r="31" spans="1:86" ht="15.75" customHeight="1">
      <c r="A31" s="8"/>
      <c r="B31" s="416"/>
      <c r="C31" s="12" t="s">
        <v>21</v>
      </c>
      <c r="D31" s="190" t="s">
        <v>286</v>
      </c>
      <c r="E31" s="197" t="s">
        <v>323</v>
      </c>
      <c r="F31" s="199" t="s">
        <v>361</v>
      </c>
      <c r="G31" s="208" t="s">
        <v>383</v>
      </c>
      <c r="H31" s="212" t="s">
        <v>391</v>
      </c>
      <c r="I31" s="212" t="s">
        <v>431</v>
      </c>
      <c r="J31" s="295" t="s">
        <v>701</v>
      </c>
      <c r="K31" s="41"/>
      <c r="L31" s="45"/>
      <c r="M31" s="4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193" t="s">
        <v>299</v>
      </c>
      <c r="Y31" s="322" t="s">
        <v>338</v>
      </c>
      <c r="Z31" s="215" t="s">
        <v>407</v>
      </c>
      <c r="AA31" s="292" t="s">
        <v>676</v>
      </c>
      <c r="AB31" s="224" t="s">
        <v>694</v>
      </c>
      <c r="AC31" s="323" t="s">
        <v>752</v>
      </c>
      <c r="AD31" s="70"/>
      <c r="AE31" s="58"/>
      <c r="AF31" s="45"/>
      <c r="AG31" s="45"/>
      <c r="AH31" s="45"/>
      <c r="AI31" s="45"/>
      <c r="AJ31" s="45"/>
      <c r="AK31" s="45"/>
      <c r="AL31" s="45"/>
      <c r="AM31" s="45"/>
      <c r="AN31" s="57"/>
      <c r="AO31" s="190" t="s">
        <v>286</v>
      </c>
      <c r="AP31" s="197" t="s">
        <v>323</v>
      </c>
      <c r="AQ31" s="199" t="s">
        <v>361</v>
      </c>
      <c r="AR31" s="208" t="s">
        <v>383</v>
      </c>
      <c r="AS31" s="212" t="s">
        <v>391</v>
      </c>
      <c r="AT31" s="215" t="s">
        <v>407</v>
      </c>
      <c r="AU31" s="212" t="s">
        <v>431</v>
      </c>
      <c r="AV31" s="223" t="s">
        <v>477</v>
      </c>
      <c r="AW31" s="233" t="s">
        <v>496</v>
      </c>
      <c r="AX31" s="295" t="s">
        <v>701</v>
      </c>
      <c r="AY31" s="45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7"/>
      <c r="BK31" s="340" t="s">
        <v>420</v>
      </c>
      <c r="BL31" s="215" t="s">
        <v>420</v>
      </c>
      <c r="BM31" s="41"/>
      <c r="BN31" s="19"/>
      <c r="BO31" s="41"/>
      <c r="BP31" s="41"/>
      <c r="BQ31" s="63"/>
      <c r="BR31" s="41"/>
      <c r="BS31" s="41"/>
      <c r="BT31" s="41"/>
      <c r="BU31" s="82"/>
      <c r="BV31" s="82"/>
      <c r="BW31" s="82"/>
      <c r="BX31" s="82"/>
      <c r="BY31" s="82"/>
      <c r="BZ31" s="82"/>
      <c r="CA31" s="82"/>
      <c r="CB31" s="193" t="s">
        <v>299</v>
      </c>
      <c r="CC31" s="200" t="s">
        <v>338</v>
      </c>
      <c r="CD31" s="228" t="s">
        <v>462</v>
      </c>
      <c r="CE31" s="294" t="s">
        <v>694</v>
      </c>
      <c r="CF31" s="296" t="s">
        <v>752</v>
      </c>
      <c r="CG31" s="215" t="s">
        <v>404</v>
      </c>
      <c r="CH31" s="20"/>
    </row>
    <row r="32" spans="1:86" ht="18.75" customHeight="1">
      <c r="A32" s="14"/>
      <c r="B32" s="416"/>
      <c r="C32" s="10" t="s">
        <v>16</v>
      </c>
      <c r="D32" s="190" t="s">
        <v>287</v>
      </c>
      <c r="E32" s="197" t="s">
        <v>324</v>
      </c>
      <c r="F32" s="199" t="s">
        <v>362</v>
      </c>
      <c r="G32" s="208" t="s">
        <v>384</v>
      </c>
      <c r="H32" s="212" t="s">
        <v>392</v>
      </c>
      <c r="I32" s="212" t="s">
        <v>432</v>
      </c>
      <c r="J32" s="295" t="s">
        <v>702</v>
      </c>
      <c r="K32" s="73"/>
      <c r="L32" s="45"/>
      <c r="M32" s="45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193" t="s">
        <v>300</v>
      </c>
      <c r="Y32" s="201" t="s">
        <v>339</v>
      </c>
      <c r="Z32" s="215" t="s">
        <v>408</v>
      </c>
      <c r="AA32" s="292" t="s">
        <v>677</v>
      </c>
      <c r="AB32" s="224" t="s">
        <v>695</v>
      </c>
      <c r="AC32" s="323" t="s">
        <v>753</v>
      </c>
      <c r="AD32" s="70"/>
      <c r="AE32" s="58"/>
      <c r="AF32" s="45"/>
      <c r="AG32" s="45"/>
      <c r="AH32" s="45"/>
      <c r="AI32" s="45"/>
      <c r="AJ32" s="45"/>
      <c r="AK32" s="45"/>
      <c r="AL32" s="45"/>
      <c r="AM32" s="45"/>
      <c r="AN32" s="57"/>
      <c r="AO32" s="190" t="s">
        <v>287</v>
      </c>
      <c r="AP32" s="197" t="s">
        <v>324</v>
      </c>
      <c r="AQ32" s="199" t="s">
        <v>362</v>
      </c>
      <c r="AR32" s="208" t="s">
        <v>384</v>
      </c>
      <c r="AS32" s="212" t="s">
        <v>392</v>
      </c>
      <c r="AT32" s="215" t="s">
        <v>408</v>
      </c>
      <c r="AU32" s="212" t="s">
        <v>432</v>
      </c>
      <c r="AV32" s="223" t="s">
        <v>478</v>
      </c>
      <c r="AW32" s="233" t="s">
        <v>497</v>
      </c>
      <c r="AX32" s="295" t="s">
        <v>702</v>
      </c>
      <c r="AY32" s="45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7"/>
      <c r="BK32" s="340" t="s">
        <v>421</v>
      </c>
      <c r="BL32" s="215" t="s">
        <v>421</v>
      </c>
      <c r="BM32" s="22"/>
      <c r="BN32" s="19"/>
      <c r="BO32" s="73"/>
      <c r="BP32" s="73"/>
      <c r="BQ32" s="63"/>
      <c r="BR32" s="73"/>
      <c r="BS32" s="73"/>
      <c r="BT32" s="73"/>
      <c r="BU32" s="235"/>
      <c r="BV32" s="235"/>
      <c r="BW32" s="235"/>
      <c r="BX32" s="235"/>
      <c r="BY32" s="235"/>
      <c r="BZ32" s="235"/>
      <c r="CA32" s="235"/>
      <c r="CB32" s="193" t="s">
        <v>300</v>
      </c>
      <c r="CC32" s="201" t="s">
        <v>339</v>
      </c>
      <c r="CD32" s="229" t="s">
        <v>463</v>
      </c>
      <c r="CE32" s="294" t="s">
        <v>697</v>
      </c>
      <c r="CF32" s="296" t="s">
        <v>756</v>
      </c>
      <c r="CG32" s="215" t="s">
        <v>405</v>
      </c>
      <c r="CH32" s="20"/>
    </row>
    <row r="33" spans="1:86" ht="51.75" customHeight="1" thickBot="1">
      <c r="A33" s="14"/>
      <c r="B33" s="416"/>
      <c r="C33" s="10" t="s">
        <v>17</v>
      </c>
      <c r="D33" s="191" t="s">
        <v>288</v>
      </c>
      <c r="E33" s="197" t="s">
        <v>325</v>
      </c>
      <c r="F33" s="199" t="s">
        <v>363</v>
      </c>
      <c r="G33" s="208" t="s">
        <v>385</v>
      </c>
      <c r="H33" s="212" t="s">
        <v>393</v>
      </c>
      <c r="I33" s="212" t="s">
        <v>433</v>
      </c>
      <c r="J33" s="295" t="s">
        <v>703</v>
      </c>
      <c r="K33" s="22"/>
      <c r="L33" s="45"/>
      <c r="M33" s="4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93" t="s">
        <v>301</v>
      </c>
      <c r="Y33" s="201" t="s">
        <v>341</v>
      </c>
      <c r="Z33" s="215" t="s">
        <v>409</v>
      </c>
      <c r="AA33" s="292" t="s">
        <v>678</v>
      </c>
      <c r="AB33" s="224" t="s">
        <v>696</v>
      </c>
      <c r="AC33" s="323" t="s">
        <v>754</v>
      </c>
      <c r="AD33" s="70"/>
      <c r="AE33" s="59"/>
      <c r="AF33" s="45"/>
      <c r="AG33" s="45"/>
      <c r="AH33" s="45"/>
      <c r="AI33" s="45"/>
      <c r="AJ33" s="45"/>
      <c r="AK33" s="45"/>
      <c r="AL33" s="45"/>
      <c r="AM33" s="45"/>
      <c r="AN33" s="57"/>
      <c r="AO33" s="191" t="s">
        <v>288</v>
      </c>
      <c r="AP33" s="197" t="s">
        <v>325</v>
      </c>
      <c r="AQ33" s="199" t="s">
        <v>363</v>
      </c>
      <c r="AR33" s="208" t="s">
        <v>385</v>
      </c>
      <c r="AS33" s="212" t="s">
        <v>393</v>
      </c>
      <c r="AT33" s="215" t="s">
        <v>410</v>
      </c>
      <c r="AU33" s="212" t="s">
        <v>433</v>
      </c>
      <c r="AV33" s="223" t="s">
        <v>500</v>
      </c>
      <c r="AW33" s="233" t="s">
        <v>498</v>
      </c>
      <c r="AX33" s="295" t="s">
        <v>703</v>
      </c>
      <c r="AY33" s="45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7"/>
      <c r="BK33" s="340" t="s">
        <v>423</v>
      </c>
      <c r="BL33" s="215" t="s">
        <v>424</v>
      </c>
      <c r="BM33" s="38"/>
      <c r="BN33" s="19"/>
      <c r="BO33" s="22"/>
      <c r="BP33" s="22"/>
      <c r="BQ33" s="63"/>
      <c r="BR33" s="22"/>
      <c r="BS33" s="22"/>
      <c r="BT33" s="22"/>
      <c r="BU33" s="36"/>
      <c r="BV33" s="36"/>
      <c r="BW33" s="36"/>
      <c r="BX33" s="36"/>
      <c r="BY33" s="36"/>
      <c r="BZ33" s="36"/>
      <c r="CA33" s="36"/>
      <c r="CB33" s="193" t="s">
        <v>302</v>
      </c>
      <c r="CC33" s="201" t="s">
        <v>342</v>
      </c>
      <c r="CD33" s="229" t="s">
        <v>464</v>
      </c>
      <c r="CE33" s="294" t="s">
        <v>698</v>
      </c>
      <c r="CF33" s="296" t="s">
        <v>757</v>
      </c>
      <c r="CG33" s="215" t="s">
        <v>411</v>
      </c>
      <c r="CH33" s="20"/>
    </row>
    <row r="34" spans="1:86" ht="15.75" customHeight="1">
      <c r="A34" s="8"/>
      <c r="B34" s="416" t="s">
        <v>29</v>
      </c>
      <c r="C34" s="9" t="s">
        <v>1</v>
      </c>
      <c r="D34" s="321" t="s">
        <v>201</v>
      </c>
      <c r="E34" s="320" t="s">
        <v>286</v>
      </c>
      <c r="F34" s="53" t="s">
        <v>200</v>
      </c>
      <c r="G34" s="137" t="s">
        <v>192</v>
      </c>
      <c r="H34" s="55"/>
      <c r="I34" s="55"/>
      <c r="J34" s="16"/>
      <c r="K34" s="2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78"/>
      <c r="W34" s="78"/>
      <c r="X34" s="321" t="s">
        <v>200</v>
      </c>
      <c r="Y34" s="333" t="s">
        <v>299</v>
      </c>
      <c r="Z34" s="328" t="s">
        <v>529</v>
      </c>
      <c r="AA34" s="243" t="s">
        <v>537</v>
      </c>
      <c r="AB34" s="243" t="s">
        <v>541</v>
      </c>
      <c r="AC34" s="243" t="s">
        <v>551</v>
      </c>
      <c r="AD34" s="272" t="s">
        <v>572</v>
      </c>
      <c r="AE34" s="53" t="s">
        <v>200</v>
      </c>
      <c r="AF34" s="334" t="s">
        <v>694</v>
      </c>
      <c r="AG34" s="325" t="s">
        <v>752</v>
      </c>
      <c r="AH34" s="53"/>
      <c r="AI34" s="53"/>
      <c r="AJ34" s="53"/>
      <c r="AK34" s="53"/>
      <c r="AL34" s="53"/>
      <c r="AM34" s="53"/>
      <c r="AN34" s="54"/>
      <c r="AO34" s="321" t="s">
        <v>207</v>
      </c>
      <c r="AP34" s="320" t="s">
        <v>286</v>
      </c>
      <c r="AQ34" s="341" t="s">
        <v>352</v>
      </c>
      <c r="AR34" s="243" t="s">
        <v>555</v>
      </c>
      <c r="AS34" s="272" t="s">
        <v>572</v>
      </c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4"/>
      <c r="BJ34" s="54"/>
      <c r="BK34" s="321" t="s">
        <v>200</v>
      </c>
      <c r="BL34" s="347" t="s">
        <v>420</v>
      </c>
      <c r="BM34" s="238" t="s">
        <v>532</v>
      </c>
      <c r="BN34" s="248" t="s">
        <v>541</v>
      </c>
      <c r="BO34" s="272" t="s">
        <v>572</v>
      </c>
      <c r="BP34" s="53" t="s">
        <v>200</v>
      </c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359" t="s">
        <v>299</v>
      </c>
      <c r="CC34" s="326" t="s">
        <v>694</v>
      </c>
      <c r="CD34" s="317" t="s">
        <v>752</v>
      </c>
      <c r="CE34" s="360"/>
      <c r="CF34" s="360"/>
      <c r="CG34" s="360"/>
      <c r="CH34" s="151"/>
    </row>
    <row r="35" spans="1:86" ht="24" customHeight="1">
      <c r="A35" s="14"/>
      <c r="B35" s="416"/>
      <c r="C35" s="18" t="s">
        <v>3</v>
      </c>
      <c r="D35" s="44" t="s">
        <v>202</v>
      </c>
      <c r="E35" s="318" t="s">
        <v>287</v>
      </c>
      <c r="F35" s="45" t="s">
        <v>202</v>
      </c>
      <c r="G35" s="136" t="s">
        <v>68</v>
      </c>
      <c r="H35" s="22"/>
      <c r="I35" s="22"/>
      <c r="J35" s="19"/>
      <c r="K35" s="45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80"/>
      <c r="W35" s="80"/>
      <c r="X35" s="44" t="s">
        <v>206</v>
      </c>
      <c r="Y35" s="195" t="s">
        <v>300</v>
      </c>
      <c r="Z35" s="242" t="s">
        <v>530</v>
      </c>
      <c r="AA35" s="244" t="s">
        <v>538</v>
      </c>
      <c r="AB35" s="244" t="s">
        <v>542</v>
      </c>
      <c r="AC35" s="244" t="s">
        <v>552</v>
      </c>
      <c r="AD35" s="265" t="s">
        <v>573</v>
      </c>
      <c r="AE35" s="45" t="s">
        <v>206</v>
      </c>
      <c r="AF35" s="224" t="s">
        <v>695</v>
      </c>
      <c r="AG35" s="323" t="s">
        <v>753</v>
      </c>
      <c r="AH35" s="45"/>
      <c r="AI35" s="45"/>
      <c r="AJ35" s="45"/>
      <c r="AK35" s="45"/>
      <c r="AL35" s="45"/>
      <c r="AM35" s="45"/>
      <c r="AN35" s="56"/>
      <c r="AO35" s="44" t="s">
        <v>208</v>
      </c>
      <c r="AP35" s="318" t="s">
        <v>287</v>
      </c>
      <c r="AQ35" s="205" t="s">
        <v>353</v>
      </c>
      <c r="AR35" s="244" t="s">
        <v>545</v>
      </c>
      <c r="AS35" s="265" t="s">
        <v>573</v>
      </c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56"/>
      <c r="BJ35" s="56"/>
      <c r="BK35" s="44" t="s">
        <v>214</v>
      </c>
      <c r="BL35" s="215" t="s">
        <v>421</v>
      </c>
      <c r="BM35" s="239" t="s">
        <v>533</v>
      </c>
      <c r="BN35" s="249" t="s">
        <v>548</v>
      </c>
      <c r="BO35" s="265" t="s">
        <v>578</v>
      </c>
      <c r="BP35" s="45" t="s">
        <v>214</v>
      </c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313" t="s">
        <v>300</v>
      </c>
      <c r="CC35" s="294" t="s">
        <v>697</v>
      </c>
      <c r="CD35" s="296" t="s">
        <v>756</v>
      </c>
      <c r="CE35" s="225"/>
      <c r="CF35" s="225"/>
      <c r="CG35" s="225"/>
      <c r="CH35" s="85"/>
    </row>
    <row r="36" spans="1:86" ht="55.5" customHeight="1" thickBot="1">
      <c r="A36" s="14"/>
      <c r="B36" s="416"/>
      <c r="C36" s="18" t="s">
        <v>4</v>
      </c>
      <c r="D36" s="44" t="s">
        <v>221</v>
      </c>
      <c r="E36" s="319" t="s">
        <v>288</v>
      </c>
      <c r="F36" s="45" t="s">
        <v>205</v>
      </c>
      <c r="G36" s="136" t="s">
        <v>241</v>
      </c>
      <c r="H36" s="22"/>
      <c r="I36" s="22"/>
      <c r="J36" s="19"/>
      <c r="K36" s="45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80"/>
      <c r="W36" s="80"/>
      <c r="X36" s="44" t="s">
        <v>211</v>
      </c>
      <c r="Y36" s="195" t="s">
        <v>301</v>
      </c>
      <c r="Z36" s="242" t="s">
        <v>531</v>
      </c>
      <c r="AA36" s="244" t="s">
        <v>540</v>
      </c>
      <c r="AB36" s="244" t="s">
        <v>547</v>
      </c>
      <c r="AC36" s="244" t="s">
        <v>554</v>
      </c>
      <c r="AD36" s="265" t="s">
        <v>574</v>
      </c>
      <c r="AE36" s="45" t="s">
        <v>213</v>
      </c>
      <c r="AF36" s="224" t="s">
        <v>696</v>
      </c>
      <c r="AG36" s="323" t="s">
        <v>755</v>
      </c>
      <c r="AH36" s="45"/>
      <c r="AI36" s="45"/>
      <c r="AJ36" s="45"/>
      <c r="AK36" s="45"/>
      <c r="AL36" s="45"/>
      <c r="AM36" s="45"/>
      <c r="AN36" s="56"/>
      <c r="AO36" s="44" t="s">
        <v>627</v>
      </c>
      <c r="AP36" s="319" t="s">
        <v>288</v>
      </c>
      <c r="AQ36" s="205" t="s">
        <v>354</v>
      </c>
      <c r="AR36" s="244" t="s">
        <v>558</v>
      </c>
      <c r="AS36" s="265" t="s">
        <v>575</v>
      </c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56"/>
      <c r="BJ36" s="56"/>
      <c r="BK36" s="44" t="s">
        <v>222</v>
      </c>
      <c r="BL36" s="215" t="s">
        <v>424</v>
      </c>
      <c r="BM36" s="239" t="s">
        <v>534</v>
      </c>
      <c r="BN36" s="249" t="s">
        <v>550</v>
      </c>
      <c r="BO36" s="265" t="s">
        <v>577</v>
      </c>
      <c r="BP36" s="45" t="s">
        <v>223</v>
      </c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313" t="s">
        <v>302</v>
      </c>
      <c r="CC36" s="294" t="s">
        <v>698</v>
      </c>
      <c r="CD36" s="296" t="s">
        <v>757</v>
      </c>
      <c r="CE36" s="225"/>
      <c r="CF36" s="225"/>
      <c r="CG36" s="225"/>
      <c r="CH36" s="85"/>
    </row>
    <row r="37" spans="1:86" ht="15.75" customHeight="1">
      <c r="A37" s="21"/>
      <c r="B37" s="420" t="s">
        <v>30</v>
      </c>
      <c r="C37" s="13" t="s">
        <v>21</v>
      </c>
      <c r="D37" s="321" t="s">
        <v>203</v>
      </c>
      <c r="E37" s="324" t="s">
        <v>338</v>
      </c>
      <c r="F37" s="238" t="s">
        <v>510</v>
      </c>
      <c r="G37" s="238" t="s">
        <v>519</v>
      </c>
      <c r="H37" s="238" t="s">
        <v>525</v>
      </c>
      <c r="I37" s="325" t="s">
        <v>742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30"/>
      <c r="X37" s="321" t="s">
        <v>200</v>
      </c>
      <c r="Y37" s="238" t="s">
        <v>514</v>
      </c>
      <c r="Z37" s="335" t="s">
        <v>737</v>
      </c>
      <c r="AA37" s="335" t="s">
        <v>746</v>
      </c>
      <c r="AB37" s="74"/>
      <c r="AC37" s="77"/>
      <c r="AD37" s="53"/>
      <c r="AE37" s="53"/>
      <c r="AF37" s="53"/>
      <c r="AG37" s="53"/>
      <c r="AH37" s="54"/>
      <c r="AI37" s="54"/>
      <c r="AJ37" s="54"/>
      <c r="AK37" s="54"/>
      <c r="AL37" s="54"/>
      <c r="AM37" s="54"/>
      <c r="AN37" s="78"/>
      <c r="AO37" s="342" t="s">
        <v>514</v>
      </c>
      <c r="AP37" s="238" t="s">
        <v>519</v>
      </c>
      <c r="AQ37" s="53"/>
      <c r="AR37" s="55"/>
      <c r="AS37" s="55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4"/>
      <c r="BJ37" s="64"/>
      <c r="BK37" s="315" t="s">
        <v>200</v>
      </c>
      <c r="BL37" s="332"/>
      <c r="BM37" s="68"/>
      <c r="BN37" s="65"/>
      <c r="BO37" s="65"/>
      <c r="BP37" s="65"/>
      <c r="BQ37" s="65"/>
      <c r="BR37" s="65"/>
      <c r="BS37" s="65"/>
      <c r="BT37" s="65"/>
      <c r="BU37" s="75"/>
      <c r="BV37" s="75"/>
      <c r="BW37" s="75"/>
      <c r="BX37" s="75"/>
      <c r="BY37" s="75"/>
      <c r="BZ37" s="75"/>
      <c r="CA37" s="75"/>
      <c r="CB37" s="79"/>
      <c r="CC37" s="90"/>
      <c r="CD37" s="227"/>
      <c r="CE37" s="227"/>
      <c r="CF37" s="227"/>
      <c r="CG37" s="227"/>
      <c r="CH37" s="91"/>
    </row>
    <row r="38" spans="1:86" ht="23.25" customHeight="1">
      <c r="A38" s="21"/>
      <c r="B38" s="421"/>
      <c r="C38" s="18" t="s">
        <v>3</v>
      </c>
      <c r="D38" s="44" t="s">
        <v>204</v>
      </c>
      <c r="E38" s="201" t="s">
        <v>339</v>
      </c>
      <c r="F38" s="239" t="s">
        <v>511</v>
      </c>
      <c r="G38" s="239" t="s">
        <v>520</v>
      </c>
      <c r="H38" s="239" t="s">
        <v>526</v>
      </c>
      <c r="I38" s="323" t="s">
        <v>743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/>
      <c r="W38" s="23"/>
      <c r="X38" s="44" t="s">
        <v>212</v>
      </c>
      <c r="Y38" s="239" t="s">
        <v>515</v>
      </c>
      <c r="Z38" s="296" t="s">
        <v>738</v>
      </c>
      <c r="AA38" s="296" t="s">
        <v>520</v>
      </c>
      <c r="AB38" s="72"/>
      <c r="AC38" s="45"/>
      <c r="AD38" s="45"/>
      <c r="AE38" s="45"/>
      <c r="AF38" s="45"/>
      <c r="AG38" s="45"/>
      <c r="AH38" s="56"/>
      <c r="AI38" s="56"/>
      <c r="AJ38" s="56"/>
      <c r="AK38" s="56"/>
      <c r="AL38" s="56"/>
      <c r="AM38" s="56"/>
      <c r="AN38" s="80"/>
      <c r="AO38" s="343" t="s">
        <v>515</v>
      </c>
      <c r="AP38" s="239" t="s">
        <v>520</v>
      </c>
      <c r="AQ38" s="45"/>
      <c r="AR38" s="22"/>
      <c r="AS38" s="22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56"/>
      <c r="BJ38" s="57"/>
      <c r="BK38" s="316" t="s">
        <v>214</v>
      </c>
      <c r="BL38" s="72"/>
      <c r="BM38" s="22"/>
      <c r="BN38" s="45"/>
      <c r="BO38" s="45"/>
      <c r="BP38" s="45"/>
      <c r="BQ38" s="45"/>
      <c r="BR38" s="45"/>
      <c r="BS38" s="45"/>
      <c r="BT38" s="45"/>
      <c r="BU38" s="76"/>
      <c r="BV38" s="76"/>
      <c r="BW38" s="76"/>
      <c r="BX38" s="76"/>
      <c r="BY38" s="76"/>
      <c r="BZ38" s="76"/>
      <c r="CA38" s="76"/>
      <c r="CB38" s="81"/>
      <c r="CC38" s="84"/>
      <c r="CD38" s="225"/>
      <c r="CE38" s="225"/>
      <c r="CF38" s="225"/>
      <c r="CG38" s="225"/>
      <c r="CH38" s="85"/>
    </row>
    <row r="39" spans="1:86" ht="53.25" customHeight="1">
      <c r="A39" s="21"/>
      <c r="B39" s="421"/>
      <c r="C39" s="18" t="s">
        <v>4</v>
      </c>
      <c r="D39" s="44" t="s">
        <v>205</v>
      </c>
      <c r="E39" s="201" t="s">
        <v>340</v>
      </c>
      <c r="F39" s="239" t="s">
        <v>513</v>
      </c>
      <c r="G39" s="239" t="s">
        <v>522</v>
      </c>
      <c r="H39" s="239" t="s">
        <v>528</v>
      </c>
      <c r="I39" s="323" t="s">
        <v>745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23"/>
      <c r="X39" s="44" t="s">
        <v>213</v>
      </c>
      <c r="Y39" s="239" t="s">
        <v>741</v>
      </c>
      <c r="Z39" s="296" t="s">
        <v>740</v>
      </c>
      <c r="AA39" s="296" t="s">
        <v>748</v>
      </c>
      <c r="AB39" s="72"/>
      <c r="AC39" s="45"/>
      <c r="AD39" s="45"/>
      <c r="AE39" s="45"/>
      <c r="AF39" s="45"/>
      <c r="AG39" s="45"/>
      <c r="AH39" s="56"/>
      <c r="AI39" s="56"/>
      <c r="AJ39" s="56"/>
      <c r="AK39" s="56"/>
      <c r="AL39" s="56"/>
      <c r="AM39" s="56"/>
      <c r="AN39" s="80"/>
      <c r="AO39" s="343" t="s">
        <v>518</v>
      </c>
      <c r="AP39" s="239" t="s">
        <v>524</v>
      </c>
      <c r="AQ39" s="45"/>
      <c r="AR39" s="22"/>
      <c r="AS39" s="22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56"/>
      <c r="BJ39" s="57"/>
      <c r="BK39" s="316" t="s">
        <v>223</v>
      </c>
      <c r="BL39" s="72"/>
      <c r="BM39" s="22"/>
      <c r="BN39" s="19"/>
      <c r="BO39" s="45"/>
      <c r="BP39" s="45"/>
      <c r="BQ39" s="45"/>
      <c r="BR39" s="45"/>
      <c r="BS39" s="45"/>
      <c r="BT39" s="45"/>
      <c r="BU39" s="76"/>
      <c r="BV39" s="76"/>
      <c r="BW39" s="76"/>
      <c r="BX39" s="76"/>
      <c r="BY39" s="76"/>
      <c r="BZ39" s="76"/>
      <c r="CA39" s="76"/>
      <c r="CB39" s="81"/>
      <c r="CC39" s="84"/>
      <c r="CD39" s="225"/>
      <c r="CE39" s="225"/>
      <c r="CF39" s="225"/>
      <c r="CG39" s="225"/>
      <c r="CH39" s="85"/>
    </row>
    <row r="40" spans="1:80" ht="13.5">
      <c r="A40" s="1"/>
      <c r="B40" s="3"/>
      <c r="C40" s="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ht="14.25" thickBot="1">
      <c r="A41" s="1"/>
      <c r="B41" s="1"/>
      <c r="C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6" ht="13.5">
      <c r="A42" s="3"/>
      <c r="B42" s="422" t="s">
        <v>31</v>
      </c>
      <c r="C42" s="26" t="s">
        <v>32</v>
      </c>
      <c r="D42" s="3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8"/>
      <c r="X42" s="29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/>
      <c r="AO42" s="31"/>
      <c r="AP42" s="32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8"/>
      <c r="BJ42" s="28"/>
      <c r="BK42" s="33"/>
      <c r="BL42" s="34"/>
      <c r="BM42" s="27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63"/>
      <c r="CC42" s="90"/>
      <c r="CD42" s="227"/>
      <c r="CE42" s="227"/>
      <c r="CF42" s="227"/>
      <c r="CG42" s="227"/>
      <c r="CH42" s="91"/>
    </row>
    <row r="43" spans="1:86" ht="13.5">
      <c r="A43" s="3"/>
      <c r="B43" s="423"/>
      <c r="C43" s="35" t="s">
        <v>3</v>
      </c>
      <c r="D43" s="43"/>
      <c r="E43" s="38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7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36"/>
      <c r="AO43" s="37"/>
      <c r="AP43" s="22"/>
      <c r="AQ43" s="22"/>
      <c r="AR43" s="22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9"/>
      <c r="BJ43" s="39"/>
      <c r="BK43" s="40"/>
      <c r="BL43" s="41"/>
      <c r="BM43" s="41"/>
      <c r="BN43" s="41"/>
      <c r="BO43" s="41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364"/>
      <c r="CC43" s="84"/>
      <c r="CD43" s="225"/>
      <c r="CE43" s="225"/>
      <c r="CF43" s="225"/>
      <c r="CG43" s="225"/>
      <c r="CH43" s="85"/>
    </row>
    <row r="44" spans="1:86" ht="44.25" customHeight="1">
      <c r="A44" s="3"/>
      <c r="B44" s="423"/>
      <c r="C44" s="35" t="s">
        <v>4</v>
      </c>
      <c r="D44" s="37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6"/>
      <c r="W44" s="36"/>
      <c r="X44" s="37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36"/>
      <c r="AO44" s="37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36"/>
      <c r="BJ44" s="36"/>
      <c r="BK44" s="44"/>
      <c r="BL44" s="45"/>
      <c r="BM44" s="45"/>
      <c r="BN44" s="45"/>
      <c r="BO44" s="45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72"/>
      <c r="CC44" s="84"/>
      <c r="CD44" s="225"/>
      <c r="CE44" s="225"/>
      <c r="CF44" s="225"/>
      <c r="CG44" s="225"/>
      <c r="CH44" s="85"/>
    </row>
    <row r="45" spans="1:86" ht="17.25" thickBot="1">
      <c r="A45" s="3"/>
      <c r="B45" s="424"/>
      <c r="C45" s="46" t="s">
        <v>33</v>
      </c>
      <c r="D45" s="49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8"/>
      <c r="W45" s="48"/>
      <c r="X45" s="49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8"/>
      <c r="AO45" s="4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48"/>
      <c r="BK45" s="49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368"/>
      <c r="CC45" s="84"/>
      <c r="CD45" s="225"/>
      <c r="CE45" s="225"/>
      <c r="CF45" s="225"/>
      <c r="CG45" s="225"/>
      <c r="CH45" s="85"/>
    </row>
    <row r="46" spans="1:86" ht="13.5">
      <c r="A46" s="3"/>
      <c r="B46" s="425" t="s">
        <v>34</v>
      </c>
      <c r="C46" s="26" t="s">
        <v>32</v>
      </c>
      <c r="D46" s="40" t="s">
        <v>785</v>
      </c>
      <c r="E46" s="41" t="s">
        <v>786</v>
      </c>
      <c r="F46" s="41" t="s">
        <v>787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82"/>
      <c r="W46" s="82"/>
      <c r="X46" s="40" t="s">
        <v>806</v>
      </c>
      <c r="Y46" s="41" t="s">
        <v>807</v>
      </c>
      <c r="Z46" s="41" t="s">
        <v>808</v>
      </c>
      <c r="AA46" s="41" t="s">
        <v>809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82"/>
      <c r="AO46" s="40" t="s">
        <v>841</v>
      </c>
      <c r="AP46" s="41" t="s">
        <v>842</v>
      </c>
      <c r="AQ46" s="41" t="s">
        <v>843</v>
      </c>
      <c r="AR46" s="41" t="s">
        <v>844</v>
      </c>
      <c r="AS46" s="41" t="s">
        <v>845</v>
      </c>
      <c r="AT46" s="365" t="s">
        <v>846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82"/>
      <c r="BJ46" s="82"/>
      <c r="BK46" s="37" t="s">
        <v>868</v>
      </c>
      <c r="BL46" s="41" t="s">
        <v>869</v>
      </c>
      <c r="BM46" s="41" t="s">
        <v>870</v>
      </c>
      <c r="BN46" s="41" t="s">
        <v>871</v>
      </c>
      <c r="BO46" s="41" t="s">
        <v>872</v>
      </c>
      <c r="BP46" s="41" t="s">
        <v>873</v>
      </c>
      <c r="BQ46" s="41" t="s">
        <v>874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84"/>
      <c r="CD46" s="225"/>
      <c r="CE46" s="225"/>
      <c r="CF46" s="225"/>
      <c r="CG46" s="225"/>
      <c r="CH46" s="85"/>
    </row>
    <row r="47" spans="1:86" ht="13.5">
      <c r="A47" s="3"/>
      <c r="B47" s="418"/>
      <c r="C47" s="35" t="s">
        <v>3</v>
      </c>
      <c r="D47" s="3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7"/>
      <c r="Y47" s="22"/>
      <c r="Z47" s="22"/>
      <c r="AA47" s="22"/>
      <c r="AB47" s="47"/>
      <c r="AC47" s="47"/>
      <c r="AD47" s="47"/>
      <c r="AE47" s="22"/>
      <c r="AF47" s="22"/>
      <c r="AG47" s="22"/>
      <c r="AH47" s="22"/>
      <c r="AI47" s="22"/>
      <c r="AJ47" s="22"/>
      <c r="AK47" s="22"/>
      <c r="AL47" s="22"/>
      <c r="AM47" s="22"/>
      <c r="AN47" s="36"/>
      <c r="AO47" s="37"/>
      <c r="AP47" s="22"/>
      <c r="AQ47" s="22"/>
      <c r="AR47" s="22"/>
      <c r="AS47" s="22"/>
      <c r="AT47" s="366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36"/>
      <c r="BJ47" s="36"/>
      <c r="BK47" s="43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364"/>
      <c r="CC47" s="84"/>
      <c r="CD47" s="225"/>
      <c r="CE47" s="225"/>
      <c r="CF47" s="225"/>
      <c r="CG47" s="225"/>
      <c r="CH47" s="85"/>
    </row>
    <row r="48" spans="1:86" ht="44.25" customHeight="1">
      <c r="A48" s="3"/>
      <c r="B48" s="418"/>
      <c r="C48" s="35" t="s">
        <v>4</v>
      </c>
      <c r="D48" s="37" t="s">
        <v>788</v>
      </c>
      <c r="E48" s="22" t="s">
        <v>789</v>
      </c>
      <c r="F48" s="22" t="s">
        <v>790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6"/>
      <c r="W48" s="36"/>
      <c r="X48" s="37" t="s">
        <v>810</v>
      </c>
      <c r="Y48" s="22" t="s">
        <v>811</v>
      </c>
      <c r="Z48" s="22" t="s">
        <v>812</v>
      </c>
      <c r="AA48" s="22" t="s">
        <v>813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36"/>
      <c r="AO48" s="37" t="s">
        <v>847</v>
      </c>
      <c r="AP48" s="22" t="s">
        <v>848</v>
      </c>
      <c r="AQ48" s="22" t="s">
        <v>849</v>
      </c>
      <c r="AR48" s="22" t="s">
        <v>850</v>
      </c>
      <c r="AS48" s="22" t="s">
        <v>851</v>
      </c>
      <c r="AT48" s="366" t="s">
        <v>852</v>
      </c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36"/>
      <c r="BJ48" s="36"/>
      <c r="BK48" s="37" t="s">
        <v>875</v>
      </c>
      <c r="BL48" s="22" t="s">
        <v>876</v>
      </c>
      <c r="BM48" s="22" t="s">
        <v>877</v>
      </c>
      <c r="BN48" s="22" t="s">
        <v>878</v>
      </c>
      <c r="BO48" s="22" t="s">
        <v>879</v>
      </c>
      <c r="BP48" s="22" t="s">
        <v>880</v>
      </c>
      <c r="BQ48" s="22" t="s">
        <v>881</v>
      </c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72"/>
      <c r="CC48" s="84"/>
      <c r="CD48" s="225"/>
      <c r="CE48" s="225"/>
      <c r="CF48" s="225"/>
      <c r="CG48" s="225"/>
      <c r="CH48" s="85"/>
    </row>
    <row r="49" spans="1:86" ht="14.25" thickBot="1">
      <c r="A49" s="3"/>
      <c r="B49" s="419"/>
      <c r="C49" s="46" t="s">
        <v>33</v>
      </c>
      <c r="D49" s="49" t="s">
        <v>791</v>
      </c>
      <c r="E49" s="47" t="s">
        <v>792</v>
      </c>
      <c r="F49" s="47" t="s">
        <v>793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8"/>
      <c r="W49" s="48"/>
      <c r="X49" s="49" t="s">
        <v>814</v>
      </c>
      <c r="Y49" s="47" t="s">
        <v>815</v>
      </c>
      <c r="Z49" s="47" t="s">
        <v>816</v>
      </c>
      <c r="AA49" s="47" t="s">
        <v>805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8"/>
      <c r="AO49" s="49" t="s">
        <v>853</v>
      </c>
      <c r="AP49" s="47" t="s">
        <v>854</v>
      </c>
      <c r="AQ49" s="47" t="s">
        <v>855</v>
      </c>
      <c r="AR49" s="47" t="s">
        <v>840</v>
      </c>
      <c r="AS49" s="47" t="s">
        <v>856</v>
      </c>
      <c r="AT49" s="367" t="s">
        <v>857</v>
      </c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8"/>
      <c r="BJ49" s="48"/>
      <c r="BK49" s="49" t="s">
        <v>882</v>
      </c>
      <c r="BL49" s="47" t="s">
        <v>883</v>
      </c>
      <c r="BM49" s="47" t="s">
        <v>884</v>
      </c>
      <c r="BN49" s="47" t="s">
        <v>885</v>
      </c>
      <c r="BO49" s="47" t="s">
        <v>816</v>
      </c>
      <c r="BP49" s="47" t="s">
        <v>805</v>
      </c>
      <c r="BQ49" s="47" t="s">
        <v>886</v>
      </c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361"/>
      <c r="CC49" s="84"/>
      <c r="CD49" s="225"/>
      <c r="CE49" s="225"/>
      <c r="CF49" s="225"/>
      <c r="CG49" s="225"/>
      <c r="CH49" s="85"/>
    </row>
    <row r="50" spans="1:86" ht="13.5">
      <c r="A50" s="3"/>
      <c r="B50" s="418" t="s">
        <v>35</v>
      </c>
      <c r="C50" s="50" t="s">
        <v>32</v>
      </c>
      <c r="D50" s="40" t="s">
        <v>794</v>
      </c>
      <c r="E50" s="365" t="s">
        <v>795</v>
      </c>
      <c r="F50" s="41" t="s">
        <v>796</v>
      </c>
      <c r="G50" s="41" t="s">
        <v>797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82"/>
      <c r="W50" s="82"/>
      <c r="X50" s="40" t="s">
        <v>817</v>
      </c>
      <c r="Y50" s="22" t="s">
        <v>818</v>
      </c>
      <c r="Z50" s="41" t="s">
        <v>819</v>
      </c>
      <c r="AA50" s="41" t="s">
        <v>820</v>
      </c>
      <c r="AB50" s="41" t="s">
        <v>796</v>
      </c>
      <c r="AC50" s="41" t="s">
        <v>821</v>
      </c>
      <c r="AD50" s="41" t="s">
        <v>822</v>
      </c>
      <c r="AE50" s="41" t="s">
        <v>823</v>
      </c>
      <c r="AF50" s="41" t="s">
        <v>824</v>
      </c>
      <c r="AG50" s="41"/>
      <c r="AH50" s="41"/>
      <c r="AI50" s="41"/>
      <c r="AJ50" s="41"/>
      <c r="AK50" s="41"/>
      <c r="AL50" s="41"/>
      <c r="AM50" s="41"/>
      <c r="AN50" s="82"/>
      <c r="AO50" s="40" t="s">
        <v>841</v>
      </c>
      <c r="AP50" s="41" t="s">
        <v>858</v>
      </c>
      <c r="AQ50" s="41" t="s">
        <v>843</v>
      </c>
      <c r="AR50" s="41" t="s">
        <v>859</v>
      </c>
      <c r="AS50" s="41" t="s">
        <v>860</v>
      </c>
      <c r="AT50" s="41" t="s">
        <v>861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82"/>
      <c r="BJ50" s="82"/>
      <c r="BK50" s="40" t="s">
        <v>887</v>
      </c>
      <c r="BL50" s="41" t="s">
        <v>869</v>
      </c>
      <c r="BM50" s="41" t="s">
        <v>888</v>
      </c>
      <c r="BN50" s="41" t="s">
        <v>889</v>
      </c>
      <c r="BO50" s="41" t="s">
        <v>872</v>
      </c>
      <c r="BP50" s="41" t="s">
        <v>890</v>
      </c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72"/>
      <c r="CC50" s="84"/>
      <c r="CD50" s="225"/>
      <c r="CE50" s="225"/>
      <c r="CF50" s="225"/>
      <c r="CG50" s="225"/>
      <c r="CH50" s="85"/>
    </row>
    <row r="51" spans="1:86" ht="13.5">
      <c r="A51" s="3"/>
      <c r="B51" s="418"/>
      <c r="C51" s="35" t="s">
        <v>3</v>
      </c>
      <c r="D51" s="37"/>
      <c r="E51" s="366"/>
      <c r="F51" s="22"/>
      <c r="G51" s="47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7"/>
      <c r="Y51" s="38"/>
      <c r="Z51" s="22"/>
      <c r="AA51" s="22"/>
      <c r="AB51" s="47"/>
      <c r="AC51" s="47"/>
      <c r="AD51" s="22"/>
      <c r="AE51" s="47"/>
      <c r="AF51" s="22"/>
      <c r="AG51" s="47"/>
      <c r="AH51" s="47"/>
      <c r="AI51" s="47"/>
      <c r="AJ51" s="47"/>
      <c r="AK51" s="47"/>
      <c r="AL51" s="47"/>
      <c r="AM51" s="47"/>
      <c r="AN51" s="36"/>
      <c r="AO51" s="37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36"/>
      <c r="BJ51" s="36"/>
      <c r="BK51" s="37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364"/>
      <c r="CC51" s="84"/>
      <c r="CD51" s="225"/>
      <c r="CE51" s="225"/>
      <c r="CF51" s="225"/>
      <c r="CG51" s="225"/>
      <c r="CH51" s="85"/>
    </row>
    <row r="52" spans="1:86" ht="44.25" customHeight="1">
      <c r="A52" s="3"/>
      <c r="B52" s="418"/>
      <c r="C52" s="35" t="s">
        <v>4</v>
      </c>
      <c r="D52" s="37" t="s">
        <v>798</v>
      </c>
      <c r="E52" s="366" t="s">
        <v>799</v>
      </c>
      <c r="F52" s="22" t="s">
        <v>800</v>
      </c>
      <c r="G52" s="22" t="s">
        <v>801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7" t="s">
        <v>825</v>
      </c>
      <c r="Y52" s="22" t="s">
        <v>826</v>
      </c>
      <c r="Z52" s="22" t="s">
        <v>827</v>
      </c>
      <c r="AA52" s="22" t="s">
        <v>828</v>
      </c>
      <c r="AB52" s="22" t="s">
        <v>829</v>
      </c>
      <c r="AC52" s="22" t="s">
        <v>830</v>
      </c>
      <c r="AD52" s="22" t="s">
        <v>831</v>
      </c>
      <c r="AE52" s="22" t="s">
        <v>832</v>
      </c>
      <c r="AF52" s="22" t="s">
        <v>833</v>
      </c>
      <c r="AG52" s="22"/>
      <c r="AH52" s="22"/>
      <c r="AI52" s="22"/>
      <c r="AJ52" s="22"/>
      <c r="AK52" s="22"/>
      <c r="AL52" s="22"/>
      <c r="AM52" s="22"/>
      <c r="AN52" s="36"/>
      <c r="AO52" s="37" t="s">
        <v>862</v>
      </c>
      <c r="AP52" s="22" t="s">
        <v>863</v>
      </c>
      <c r="AQ52" s="22" t="s">
        <v>849</v>
      </c>
      <c r="AR52" s="22" t="s">
        <v>864</v>
      </c>
      <c r="AS52" s="22" t="s">
        <v>865</v>
      </c>
      <c r="AT52" s="22" t="s">
        <v>866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36"/>
      <c r="BJ52" s="36"/>
      <c r="BK52" s="37" t="s">
        <v>891</v>
      </c>
      <c r="BL52" s="22" t="s">
        <v>892</v>
      </c>
      <c r="BM52" s="22" t="s">
        <v>893</v>
      </c>
      <c r="BN52" s="22" t="s">
        <v>894</v>
      </c>
      <c r="BO52" s="22" t="s">
        <v>895</v>
      </c>
      <c r="BP52" s="22" t="s">
        <v>896</v>
      </c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72"/>
      <c r="CC52" s="84"/>
      <c r="CD52" s="225"/>
      <c r="CE52" s="225"/>
      <c r="CF52" s="225"/>
      <c r="CG52" s="225"/>
      <c r="CH52" s="85"/>
    </row>
    <row r="53" spans="1:86" ht="14.25" thickBot="1">
      <c r="A53" s="3"/>
      <c r="B53" s="419"/>
      <c r="C53" s="46" t="s">
        <v>33</v>
      </c>
      <c r="D53" s="51" t="s">
        <v>802</v>
      </c>
      <c r="E53" s="369" t="s">
        <v>803</v>
      </c>
      <c r="F53" s="52" t="s">
        <v>804</v>
      </c>
      <c r="G53" s="52" t="s">
        <v>805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83"/>
      <c r="W53" s="83"/>
      <c r="X53" s="51" t="s">
        <v>834</v>
      </c>
      <c r="Y53" s="52" t="s">
        <v>835</v>
      </c>
      <c r="Z53" s="52" t="s">
        <v>836</v>
      </c>
      <c r="AA53" s="52" t="s">
        <v>837</v>
      </c>
      <c r="AB53" s="52" t="s">
        <v>804</v>
      </c>
      <c r="AC53" s="52" t="s">
        <v>838</v>
      </c>
      <c r="AD53" s="52" t="s">
        <v>805</v>
      </c>
      <c r="AE53" s="52" t="s">
        <v>839</v>
      </c>
      <c r="AF53" s="52" t="s">
        <v>840</v>
      </c>
      <c r="AG53" s="52"/>
      <c r="AH53" s="52"/>
      <c r="AI53" s="52"/>
      <c r="AJ53" s="52"/>
      <c r="AK53" s="52"/>
      <c r="AL53" s="52"/>
      <c r="AM53" s="52"/>
      <c r="AN53" s="83"/>
      <c r="AO53" s="51" t="s">
        <v>853</v>
      </c>
      <c r="AP53" s="52" t="s">
        <v>854</v>
      </c>
      <c r="AQ53" s="52" t="s">
        <v>867</v>
      </c>
      <c r="AR53" s="52" t="s">
        <v>836</v>
      </c>
      <c r="AS53" s="52" t="s">
        <v>840</v>
      </c>
      <c r="AT53" s="52" t="s">
        <v>856</v>
      </c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83"/>
      <c r="BJ53" s="83"/>
      <c r="BK53" s="51" t="s">
        <v>897</v>
      </c>
      <c r="BL53" s="52" t="s">
        <v>883</v>
      </c>
      <c r="BM53" s="52" t="s">
        <v>884</v>
      </c>
      <c r="BN53" s="52" t="s">
        <v>898</v>
      </c>
      <c r="BO53" s="52" t="s">
        <v>816</v>
      </c>
      <c r="BP53" s="52" t="s">
        <v>805</v>
      </c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362"/>
      <c r="CC53" s="87"/>
      <c r="CD53" s="226"/>
      <c r="CE53" s="226"/>
      <c r="CF53" s="226"/>
      <c r="CG53" s="226"/>
      <c r="CH53" s="88"/>
    </row>
    <row r="54" spans="1:80" ht="12">
      <c r="A54" s="5"/>
      <c r="B54" s="5"/>
      <c r="C54" s="9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ht="13.5" hidden="1">
      <c r="A55" s="93"/>
      <c r="B55" s="94" t="s">
        <v>5</v>
      </c>
      <c r="C55" s="95" t="s">
        <v>36</v>
      </c>
      <c r="D55" s="5"/>
      <c r="E55" s="95" t="s">
        <v>40</v>
      </c>
      <c r="F55" s="5"/>
      <c r="G55" s="95" t="s">
        <v>43</v>
      </c>
      <c r="I55" s="95" t="s">
        <v>62</v>
      </c>
      <c r="J55" s="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ht="13.5" hidden="1">
      <c r="A56" s="93"/>
      <c r="B56" s="97"/>
      <c r="C56" s="98" t="s">
        <v>37</v>
      </c>
      <c r="D56" s="99"/>
      <c r="E56" s="98" t="s">
        <v>41</v>
      </c>
      <c r="F56" s="100"/>
      <c r="G56" s="98" t="s">
        <v>52</v>
      </c>
      <c r="H56" s="101"/>
      <c r="J56" s="102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</row>
    <row r="57" spans="1:80" ht="13.5" hidden="1">
      <c r="A57" s="93"/>
      <c r="B57" s="103"/>
      <c r="C57" s="98" t="s">
        <v>38</v>
      </c>
      <c r="D57" s="104"/>
      <c r="E57" s="98" t="s">
        <v>49</v>
      </c>
      <c r="F57" s="105"/>
      <c r="G57" s="98" t="s">
        <v>53</v>
      </c>
      <c r="J57" s="102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ht="13.5" hidden="1">
      <c r="A58" s="93"/>
      <c r="B58" s="106"/>
      <c r="C58" s="98" t="s">
        <v>44</v>
      </c>
      <c r="D58" s="107"/>
      <c r="E58" s="98" t="s">
        <v>10</v>
      </c>
      <c r="F58" s="108"/>
      <c r="G58" s="98" t="s">
        <v>54</v>
      </c>
      <c r="J58" s="102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</row>
    <row r="59" spans="1:80" ht="13.5" hidden="1">
      <c r="A59" s="93"/>
      <c r="B59" s="109"/>
      <c r="C59" s="98" t="s">
        <v>45</v>
      </c>
      <c r="D59" s="110"/>
      <c r="E59" s="98" t="s">
        <v>11</v>
      </c>
      <c r="F59" s="111"/>
      <c r="G59" s="98" t="s">
        <v>55</v>
      </c>
      <c r="J59" s="102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1:80" ht="13.5" hidden="1">
      <c r="A60" s="93"/>
      <c r="B60" s="112"/>
      <c r="C60" s="98" t="s">
        <v>52</v>
      </c>
      <c r="D60" s="113"/>
      <c r="E60" s="98" t="s">
        <v>50</v>
      </c>
      <c r="F60" s="114"/>
      <c r="G60" s="98" t="s">
        <v>56</v>
      </c>
      <c r="J60" s="102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</row>
    <row r="61" spans="1:80" ht="13.5" hidden="1">
      <c r="A61" s="93"/>
      <c r="B61" s="115"/>
      <c r="C61" s="98" t="s">
        <v>46</v>
      </c>
      <c r="D61" s="116"/>
      <c r="E61" s="98" t="s">
        <v>42</v>
      </c>
      <c r="F61" s="117"/>
      <c r="G61" s="98" t="s">
        <v>38</v>
      </c>
      <c r="J61" s="102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ht="13.5" hidden="1">
      <c r="A62" s="93"/>
      <c r="B62" s="118"/>
      <c r="C62" s="98" t="s">
        <v>47</v>
      </c>
      <c r="D62" s="102"/>
      <c r="E62" s="119"/>
      <c r="F62" s="120"/>
      <c r="G62" s="98" t="s">
        <v>39</v>
      </c>
      <c r="J62" s="102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</row>
    <row r="63" spans="1:80" ht="13.5" hidden="1">
      <c r="A63" s="93"/>
      <c r="B63" s="121"/>
      <c r="C63" s="98" t="s">
        <v>63</v>
      </c>
      <c r="D63" s="102"/>
      <c r="E63" s="119"/>
      <c r="F63" s="122"/>
      <c r="G63" s="98" t="s">
        <v>57</v>
      </c>
      <c r="J63" s="102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</row>
    <row r="64" spans="1:80" ht="13.5" hidden="1">
      <c r="A64" s="93"/>
      <c r="B64" s="123"/>
      <c r="C64" s="98" t="s">
        <v>48</v>
      </c>
      <c r="D64" s="102"/>
      <c r="E64" s="119"/>
      <c r="F64" s="124"/>
      <c r="G64" s="98" t="s">
        <v>58</v>
      </c>
      <c r="J64" s="102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</row>
    <row r="65" spans="1:80" ht="12" hidden="1">
      <c r="A65" s="5"/>
      <c r="E65" s="6"/>
      <c r="F65" s="125"/>
      <c r="G65" s="98" t="s">
        <v>59</v>
      </c>
      <c r="J65" s="10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</row>
    <row r="66" spans="1:80" ht="12" hidden="1">
      <c r="A66" s="5"/>
      <c r="E66" s="102"/>
      <c r="F66" s="126"/>
      <c r="G66" s="98" t="s">
        <v>60</v>
      </c>
      <c r="J66" s="10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</row>
    <row r="67" spans="1:80" ht="12" hidden="1">
      <c r="A67" s="5"/>
      <c r="E67" s="102"/>
      <c r="F67" s="127"/>
      <c r="G67" s="98" t="s">
        <v>61</v>
      </c>
      <c r="J67" s="10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</row>
    <row r="68" spans="1:80" ht="12" hidden="1">
      <c r="A68" s="5"/>
      <c r="E68" s="102"/>
      <c r="F68" s="6"/>
      <c r="G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</row>
    <row r="69" spans="1:80" ht="12" hidden="1">
      <c r="A69" s="5"/>
      <c r="E69" s="10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</row>
    <row r="70" spans="1:80" ht="12" hidden="1">
      <c r="A70" s="5"/>
      <c r="E70" s="10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12" hidden="1">
      <c r="A71" s="5"/>
      <c r="E71" s="10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</row>
    <row r="72" spans="1:80" ht="12" hidden="1">
      <c r="A72" s="5"/>
      <c r="E72" s="12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ht="12">
      <c r="A73" s="5"/>
      <c r="E73" s="10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pans="1:80" ht="12">
      <c r="A74" s="5"/>
      <c r="B74" s="154" t="s">
        <v>246</v>
      </c>
      <c r="C74" s="155" t="s">
        <v>247</v>
      </c>
      <c r="E74" s="10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</row>
    <row r="75" spans="2:86" s="5" customFormat="1" ht="12">
      <c r="B75" s="156"/>
      <c r="C75" s="157" t="s">
        <v>37</v>
      </c>
      <c r="E75" s="10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0" ht="12">
      <c r="A76" s="5"/>
      <c r="B76" s="158"/>
      <c r="C76" s="157" t="s">
        <v>248</v>
      </c>
      <c r="E76" s="10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</row>
    <row r="77" spans="1:80" ht="12">
      <c r="A77" s="5"/>
      <c r="B77" s="159"/>
      <c r="C77" s="157" t="s">
        <v>249</v>
      </c>
      <c r="E77" s="102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</row>
    <row r="78" spans="1:80" ht="12">
      <c r="A78" s="5"/>
      <c r="B78" s="160"/>
      <c r="C78" s="157" t="s">
        <v>250</v>
      </c>
      <c r="E78" s="10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</row>
    <row r="79" spans="1:80" ht="12">
      <c r="A79" s="5"/>
      <c r="B79" s="161"/>
      <c r="C79" s="157" t="s">
        <v>251</v>
      </c>
      <c r="E79" s="10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</row>
    <row r="80" spans="1:80" ht="12">
      <c r="A80" s="5"/>
      <c r="B80" s="162"/>
      <c r="C80" s="157" t="s">
        <v>252</v>
      </c>
      <c r="E80" s="10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</row>
    <row r="81" spans="1:80" ht="12">
      <c r="A81" s="5"/>
      <c r="B81" s="163"/>
      <c r="C81" s="157" t="s">
        <v>253</v>
      </c>
      <c r="E81" s="10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0" ht="12">
      <c r="A82" s="5"/>
      <c r="B82" s="164"/>
      <c r="C82" s="157" t="s">
        <v>254</v>
      </c>
      <c r="E82" s="10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</row>
    <row r="83" spans="1:80" ht="12">
      <c r="A83" s="5"/>
      <c r="B83" s="165"/>
      <c r="C83" s="157" t="s">
        <v>255</v>
      </c>
      <c r="E83" s="10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</row>
    <row r="84" spans="1:80" ht="12">
      <c r="A84" s="5"/>
      <c r="B84" s="166"/>
      <c r="C84" s="155" t="s">
        <v>256</v>
      </c>
      <c r="E84" s="10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</row>
    <row r="85" spans="1:80" ht="12">
      <c r="A85" s="5"/>
      <c r="B85" s="159"/>
      <c r="C85" s="157" t="s">
        <v>257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</row>
    <row r="86" spans="1:80" ht="12">
      <c r="A86" s="5"/>
      <c r="B86" s="167"/>
      <c r="C86" s="157" t="s">
        <v>258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</row>
    <row r="87" spans="2:3" ht="12">
      <c r="B87" s="168"/>
      <c r="C87" s="157" t="s">
        <v>259</v>
      </c>
    </row>
    <row r="88" spans="2:3" ht="12">
      <c r="B88" s="169"/>
      <c r="C88" s="157" t="s">
        <v>260</v>
      </c>
    </row>
    <row r="89" spans="2:3" ht="12">
      <c r="B89" s="170"/>
      <c r="C89" s="157" t="s">
        <v>261</v>
      </c>
    </row>
    <row r="90" spans="2:3" ht="12">
      <c r="B90" s="171"/>
      <c r="C90" s="157" t="s">
        <v>262</v>
      </c>
    </row>
    <row r="91" spans="2:3" ht="12">
      <c r="B91" s="166"/>
      <c r="C91" s="155" t="s">
        <v>263</v>
      </c>
    </row>
    <row r="92" spans="2:3" ht="12">
      <c r="B92" s="172"/>
      <c r="C92" s="173" t="s">
        <v>264</v>
      </c>
    </row>
    <row r="93" spans="2:3" ht="12">
      <c r="B93" s="174"/>
      <c r="C93" s="173" t="s">
        <v>265</v>
      </c>
    </row>
    <row r="94" spans="2:3" ht="12">
      <c r="B94" s="175"/>
      <c r="C94" s="173" t="s">
        <v>266</v>
      </c>
    </row>
    <row r="95" spans="2:3" ht="12">
      <c r="B95" s="176"/>
      <c r="C95" s="173" t="s">
        <v>267</v>
      </c>
    </row>
    <row r="96" spans="2:3" ht="12">
      <c r="B96" s="177"/>
      <c r="C96" s="173" t="s">
        <v>268</v>
      </c>
    </row>
    <row r="97" spans="2:3" ht="12">
      <c r="B97" s="178"/>
      <c r="C97" s="173" t="s">
        <v>269</v>
      </c>
    </row>
    <row r="98" spans="2:3" ht="12">
      <c r="B98" s="179"/>
      <c r="C98" s="173" t="s">
        <v>270</v>
      </c>
    </row>
    <row r="99" spans="2:3" ht="12">
      <c r="B99" s="176"/>
      <c r="C99" s="173" t="s">
        <v>271</v>
      </c>
    </row>
    <row r="100" spans="2:3" ht="12">
      <c r="B100" s="180"/>
      <c r="C100" s="173" t="s">
        <v>272</v>
      </c>
    </row>
    <row r="101" spans="2:3" ht="12">
      <c r="B101" s="181"/>
      <c r="C101" s="173" t="s">
        <v>273</v>
      </c>
    </row>
    <row r="102" spans="2:3" ht="12">
      <c r="B102" s="182"/>
      <c r="C102" s="173" t="s">
        <v>274</v>
      </c>
    </row>
    <row r="103" spans="2:3" ht="12">
      <c r="B103" s="183"/>
      <c r="C103" s="157" t="s">
        <v>275</v>
      </c>
    </row>
    <row r="104" spans="2:3" ht="12">
      <c r="B104" s="166"/>
      <c r="C104" s="184"/>
    </row>
    <row r="105" spans="2:3" ht="12">
      <c r="B105" s="185"/>
      <c r="C105" s="186" t="s">
        <v>276</v>
      </c>
    </row>
  </sheetData>
  <sheetProtection/>
  <mergeCells count="21">
    <mergeCell ref="B28:B33"/>
    <mergeCell ref="X28:Z28"/>
    <mergeCell ref="AD28:AG30"/>
    <mergeCell ref="X29:Z29"/>
    <mergeCell ref="X30:Z30"/>
    <mergeCell ref="B9:B14"/>
    <mergeCell ref="D2:W2"/>
    <mergeCell ref="B16:B21"/>
    <mergeCell ref="AO2:AY2"/>
    <mergeCell ref="BK2:CA2"/>
    <mergeCell ref="CB2:CH2"/>
    <mergeCell ref="B15:CB15"/>
    <mergeCell ref="B2:C2"/>
    <mergeCell ref="B22:B27"/>
    <mergeCell ref="X2:AG2"/>
    <mergeCell ref="B50:B53"/>
    <mergeCell ref="B34:B36"/>
    <mergeCell ref="B37:B39"/>
    <mergeCell ref="B42:B45"/>
    <mergeCell ref="B46:B49"/>
    <mergeCell ref="B3:B8"/>
  </mergeCells>
  <conditionalFormatting sqref="AB5">
    <cfRule type="duplicateValues" priority="377" dxfId="0" stopIfTrue="1">
      <formula>AND(COUNTIF($AB$5:$AB$5,AB5)&gt;1,NOT(ISBLANK(AB5)))</formula>
    </cfRule>
  </conditionalFormatting>
  <conditionalFormatting sqref="AD11">
    <cfRule type="duplicateValues" priority="376" dxfId="0" stopIfTrue="1">
      <formula>AND(COUNTIF($AD$11:$AD$11,AD11)&gt;1,NOT(ISBLANK(AD11)))</formula>
    </cfRule>
  </conditionalFormatting>
  <conditionalFormatting sqref="BO5">
    <cfRule type="duplicateValues" priority="375" dxfId="0" stopIfTrue="1">
      <formula>AND(COUNTIF($BO$5:$BO$5,BO5)&gt;1,NOT(ISBLANK(BO5)))</formula>
    </cfRule>
  </conditionalFormatting>
  <conditionalFormatting sqref="BN18">
    <cfRule type="duplicateValues" priority="374" dxfId="0" stopIfTrue="1">
      <formula>AND(COUNTIF($BN$18:$BN$18,BN18)&gt;1,NOT(ISBLANK(BN18)))</formula>
    </cfRule>
  </conditionalFormatting>
  <conditionalFormatting sqref="H5">
    <cfRule type="duplicateValues" priority="355" dxfId="0" stopIfTrue="1">
      <formula>AND(COUNTIF($H$5:$H$5,H5)&gt;1,NOT(ISBLANK(H5)))</formula>
    </cfRule>
  </conditionalFormatting>
  <conditionalFormatting sqref="AS5">
    <cfRule type="duplicateValues" priority="354" dxfId="0" stopIfTrue="1">
      <formula>AND(COUNTIF($AS$5:$AS$5,AS5)&gt;1,NOT(ISBLANK(AS5)))</formula>
    </cfRule>
  </conditionalFormatting>
  <conditionalFormatting sqref="Y5">
    <cfRule type="duplicateValues" priority="353" dxfId="0" stopIfTrue="1">
      <formula>AND(COUNTIF($Y$5:$Y$5,Y5)&gt;1,NOT(ISBLANK(Y5)))</formula>
    </cfRule>
  </conditionalFormatting>
  <conditionalFormatting sqref="H11">
    <cfRule type="duplicateValues" priority="352" dxfId="0" stopIfTrue="1">
      <formula>AND(COUNTIF($H$11:$H$11,H11)&gt;1,NOT(ISBLANK(H11)))</formula>
    </cfRule>
  </conditionalFormatting>
  <conditionalFormatting sqref="AS11">
    <cfRule type="duplicateValues" priority="351" dxfId="0" stopIfTrue="1">
      <formula>AND(COUNTIF($AS$11:$AS$11,AS11)&gt;1,NOT(ISBLANK(AS11)))</formula>
    </cfRule>
  </conditionalFormatting>
  <conditionalFormatting sqref="BL5">
    <cfRule type="duplicateValues" priority="350" dxfId="0" stopIfTrue="1">
      <formula>AND(COUNTIF($BL$5:$BL$5,BL5)&gt;1,NOT(ISBLANK(BL5)))</formula>
    </cfRule>
  </conditionalFormatting>
  <conditionalFormatting sqref="Y18">
    <cfRule type="duplicateValues" priority="346" dxfId="0" stopIfTrue="1">
      <formula>AND(COUNTIF($Y$18:$Y$18,Y18)&gt;1,NOT(ISBLANK(Y18)))</formula>
    </cfRule>
  </conditionalFormatting>
  <conditionalFormatting sqref="Z11">
    <cfRule type="duplicateValues" priority="323" dxfId="0" stopIfTrue="1">
      <formula>AND(COUNTIF($Z$11:$Z$11,Z11)&gt;1,NOT(ISBLANK(Z11)))</formula>
    </cfRule>
  </conditionalFormatting>
  <conditionalFormatting sqref="BN11">
    <cfRule type="duplicateValues" priority="322" dxfId="0" stopIfTrue="1">
      <formula>AND(COUNTIF($BN$11:$BN$11,BN11)&gt;1,NOT(ISBLANK(BN11)))</formula>
    </cfRule>
  </conditionalFormatting>
  <conditionalFormatting sqref="I5">
    <cfRule type="duplicateValues" priority="301" dxfId="0" stopIfTrue="1">
      <formula>AND(COUNTIF($I$5:$I$5,I5)&gt;1,NOT(ISBLANK(I5)))</formula>
    </cfRule>
  </conditionalFormatting>
  <conditionalFormatting sqref="AT5">
    <cfRule type="duplicateValues" priority="300" dxfId="0" stopIfTrue="1">
      <formula>AND(COUNTIF($AT$5:$AT$5,AT5)&gt;1,NOT(ISBLANK(AT5)))</formula>
    </cfRule>
  </conditionalFormatting>
  <conditionalFormatting sqref="J11">
    <cfRule type="duplicateValues" priority="299" dxfId="0" stopIfTrue="1">
      <formula>AND(COUNTIF($J$11:$J$11,J11)&gt;1,NOT(ISBLANK(J11)))</formula>
    </cfRule>
  </conditionalFormatting>
  <conditionalFormatting sqref="AV11">
    <cfRule type="duplicateValues" priority="298" dxfId="0" stopIfTrue="1">
      <formula>AND(COUNTIF($AV$11:$AV$11,AV11)&gt;1,NOT(ISBLANK(AV11)))</formula>
    </cfRule>
  </conditionalFormatting>
  <conditionalFormatting sqref="AA11">
    <cfRule type="duplicateValues" priority="297" dxfId="0" stopIfTrue="1">
      <formula>AND(COUNTIF($AA$11:$AA$11,AA11)&gt;1,NOT(ISBLANK(AA11)))</formula>
    </cfRule>
  </conditionalFormatting>
  <conditionalFormatting sqref="BO11">
    <cfRule type="duplicateValues" priority="296" dxfId="0" stopIfTrue="1">
      <formula>AND(COUNTIF($BO$11:$BO$11,BO11)&gt;1,NOT(ISBLANK(BO11)))</formula>
    </cfRule>
  </conditionalFormatting>
  <conditionalFormatting sqref="G24">
    <cfRule type="duplicateValues" priority="295" dxfId="0" stopIfTrue="1">
      <formula>AND(COUNTIF($G$24:$G$24,G24)&gt;1,NOT(ISBLANK(G24)))</formula>
    </cfRule>
  </conditionalFormatting>
  <conditionalFormatting sqref="H30">
    <cfRule type="duplicateValues" priority="293" dxfId="0" stopIfTrue="1">
      <formula>AND(COUNTIF($H$30:$H$30,H30)&gt;1,NOT(ISBLANK(H30)))</formula>
    </cfRule>
  </conditionalFormatting>
  <conditionalFormatting sqref="J5">
    <cfRule type="duplicateValues" priority="249" dxfId="0" stopIfTrue="1">
      <formula>AND(COUNTIF($J$5:$J$5,J5)&gt;1,NOT(ISBLANK(J5)))</formula>
    </cfRule>
  </conditionalFormatting>
  <conditionalFormatting sqref="AU5">
    <cfRule type="duplicateValues" priority="248" dxfId="0" stopIfTrue="1">
      <formula>AND(COUNTIF($AU$5:$AU$5,AU5)&gt;1,NOT(ISBLANK(AU5)))</formula>
    </cfRule>
  </conditionalFormatting>
  <conditionalFormatting sqref="AA5">
    <cfRule type="duplicateValues" priority="247" dxfId="0" stopIfTrue="1">
      <formula>AND(COUNTIF($AA$5:$AA$5,AA5)&gt;1,NOT(ISBLANK(AA5)))</formula>
    </cfRule>
  </conditionalFormatting>
  <conditionalFormatting sqref="BN5">
    <cfRule type="duplicateValues" priority="246" dxfId="0" stopIfTrue="1">
      <formula>AND(COUNTIF($BN$5:$BN$5,BN5)&gt;1,NOT(ISBLANK(BN5)))</formula>
    </cfRule>
  </conditionalFormatting>
  <conditionalFormatting sqref="AC11">
    <cfRule type="duplicateValues" priority="243" dxfId="0" stopIfTrue="1">
      <formula>AND(COUNTIF($AC$11:$AC$11,AC11)&gt;1,NOT(ISBLANK(AC11)))</formula>
    </cfRule>
  </conditionalFormatting>
  <conditionalFormatting sqref="BQ11">
    <cfRule type="duplicateValues" priority="242" dxfId="0" stopIfTrue="1">
      <formula>AND(COUNTIF($BQ$11:$BQ$11,BQ11)&gt;1,NOT(ISBLANK(BQ11)))</formula>
    </cfRule>
  </conditionalFormatting>
  <conditionalFormatting sqref="H24">
    <cfRule type="duplicateValues" priority="238" dxfId="0" stopIfTrue="1">
      <formula>AND(COUNTIF($H$24:$H$24,H24)&gt;1,NOT(ISBLANK(H24)))</formula>
    </cfRule>
  </conditionalFormatting>
  <conditionalFormatting sqref="AR24">
    <cfRule type="duplicateValues" priority="221" dxfId="0" stopIfTrue="1">
      <formula>AND(COUNTIF($AR$24:$AR$24,AR24)&gt;1,NOT(ISBLANK(AR24)))</formula>
    </cfRule>
  </conditionalFormatting>
  <conditionalFormatting sqref="AS24">
    <cfRule type="duplicateValues" priority="214" dxfId="0" stopIfTrue="1">
      <formula>AND(COUNTIF($AS$24:$AS$24,AS24)&gt;1,NOT(ISBLANK(AS24)))</formula>
    </cfRule>
  </conditionalFormatting>
  <conditionalFormatting sqref="AS30">
    <cfRule type="duplicateValues" priority="207" dxfId="0" stopIfTrue="1">
      <formula>AND(COUNTIF($AS$30:$AS$30,AS30)&gt;1,NOT(ISBLANK(AS30)))</formula>
    </cfRule>
  </conditionalFormatting>
  <conditionalFormatting sqref="AC24">
    <cfRule type="duplicateValues" priority="149" dxfId="0" stopIfTrue="1">
      <formula>AND(COUNTIF($AC$24:$AC$24,AC24)&gt;1,NOT(ISBLANK(AC24)))</formula>
    </cfRule>
  </conditionalFormatting>
  <conditionalFormatting sqref="BL18">
    <cfRule type="duplicateValues" priority="139" dxfId="0" stopIfTrue="1">
      <formula>AND(COUNTIF($BL$18:$BL$18,BL18)&gt;1,NOT(ISBLANK(BL18)))</formula>
    </cfRule>
  </conditionalFormatting>
  <conditionalFormatting sqref="BQ24">
    <cfRule type="duplicateValues" priority="81" dxfId="0" stopIfTrue="1">
      <formula>AND(COUNTIF($BQ$24:$BQ$24,BQ24)&gt;1,NOT(ISBLANK(BQ24)))</formula>
    </cfRule>
  </conditionalFormatting>
  <conditionalFormatting sqref="AA18">
    <cfRule type="duplicateValues" priority="65" dxfId="0" stopIfTrue="1">
      <formula>AND(COUNTIF($AA$18:$AA$18,AA18)&gt;1,NOT(ISBLANK(AA18)))</formula>
    </cfRule>
  </conditionalFormatting>
  <conditionalFormatting sqref="CB5">
    <cfRule type="duplicateValues" priority="63" dxfId="0" stopIfTrue="1">
      <formula>AND(COUNTIF($CB$5:$CB$5,CB5)&gt;1,NOT(ISBLANK(CB5)))</formula>
    </cfRule>
  </conditionalFormatting>
  <conditionalFormatting sqref="L24">
    <cfRule type="duplicateValues" priority="62" dxfId="0" stopIfTrue="1">
      <formula>AND(COUNTIF($L$24:$L$24,L24)&gt;1,NOT(ISBLANK(L24)))</formula>
    </cfRule>
  </conditionalFormatting>
  <conditionalFormatting sqref="AW24">
    <cfRule type="duplicateValues" priority="61" dxfId="0" stopIfTrue="1">
      <formula>AND(COUNTIF($AW$24:$AW$24,AW24)&gt;1,NOT(ISBLANK(AW24)))</formula>
    </cfRule>
  </conditionalFormatting>
  <conditionalFormatting sqref="L30">
    <cfRule type="duplicateValues" priority="60" dxfId="0" stopIfTrue="1">
      <formula>AND(COUNTIF($L$30:$L$30,L30)&gt;1,NOT(ISBLANK(L30)))</formula>
    </cfRule>
  </conditionalFormatting>
  <conditionalFormatting sqref="AV30">
    <cfRule type="duplicateValues" priority="59" dxfId="0" stopIfTrue="1">
      <formula>AND(COUNTIF($AV$30:$AV$30,AV30)&gt;1,NOT(ISBLANK(AV30)))</formula>
    </cfRule>
  </conditionalFormatting>
  <conditionalFormatting sqref="AU11">
    <cfRule type="duplicateValues" priority="43" dxfId="0" stopIfTrue="1">
      <formula>AND(COUNTIF($AU$11:$AU$11,AU11)&gt;1,NOT(ISBLANK(AU11)))</formula>
    </cfRule>
  </conditionalFormatting>
  <conditionalFormatting sqref="BP24">
    <cfRule type="duplicateValues" priority="30" dxfId="0" stopIfTrue="1">
      <formula>AND(COUNTIF($BP$24:$BP$24,BP24)&gt;1,NOT(ISBLANK(BP24)))</formula>
    </cfRule>
  </conditionalFormatting>
  <conditionalFormatting sqref="BQ11">
    <cfRule type="duplicateValues" priority="17" dxfId="0" stopIfTrue="1">
      <formula>AND(COUNTIF($BQ$11:$BQ$11,BQ11)&gt;1,NOT(ISBLANK(BQ11)))</formula>
    </cfRule>
  </conditionalFormatting>
  <conditionalFormatting sqref="BM11">
    <cfRule type="duplicateValues" priority="16" dxfId="0" stopIfTrue="1">
      <formula>AND(COUNTIF($BM$11:$BM$11,BM11)&gt;1,NOT(ISBLANK(BM11)))</formula>
    </cfRule>
  </conditionalFormatting>
  <conditionalFormatting sqref="BN11">
    <cfRule type="duplicateValues" priority="15" dxfId="0" stopIfTrue="1">
      <formula>AND(COUNTIF($BN$11:$BN$11,BN11)&gt;1,NOT(ISBLANK(BN11)))</formula>
    </cfRule>
  </conditionalFormatting>
  <conditionalFormatting sqref="BP11">
    <cfRule type="duplicateValues" priority="11" dxfId="0" stopIfTrue="1">
      <formula>AND(COUNTIF($BP$11:$BP$11,BP11)&gt;1,NOT(ISBLANK(BP11)))</formula>
    </cfRule>
  </conditionalFormatting>
  <conditionalFormatting sqref="BN18">
    <cfRule type="duplicateValues" priority="10" dxfId="0" stopIfTrue="1">
      <formula>AND(COUNTIF($BN$18:$BN$18,BN18)&gt;1,NOT(ISBLANK(BN18)))</formula>
    </cfRule>
  </conditionalFormatting>
  <printOptions/>
  <pageMargins left="0.17" right="0.17" top="0.75" bottom="0.38" header="0.3" footer="0.3"/>
  <pageSetup fitToHeight="0" fitToWidth="1" horizontalDpi="600" verticalDpi="600" orientation="landscape" paperSize="8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 미애</dc:creator>
  <cp:keywords/>
  <dc:description/>
  <cp:lastModifiedBy>user</cp:lastModifiedBy>
  <cp:lastPrinted>2023-08-01T04:38:46Z</cp:lastPrinted>
  <dcterms:created xsi:type="dcterms:W3CDTF">2008-12-23T05:46:42Z</dcterms:created>
  <dcterms:modified xsi:type="dcterms:W3CDTF">2023-08-09T08:33:03Z</dcterms:modified>
  <cp:category/>
  <cp:version/>
  <cp:contentType/>
  <cp:contentStatus/>
</cp:coreProperties>
</file>