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시험시간표(중간고사)-배치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Y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화요일</t>
        </r>
        <r>
          <rPr>
            <sz val="9"/>
            <rFont val="Tahoma"/>
            <family val="2"/>
          </rPr>
          <t xml:space="preserve"> 20:00</t>
        </r>
        <r>
          <rPr>
            <sz val="9"/>
            <rFont val="돋움"/>
            <family val="3"/>
          </rPr>
          <t>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옮김</t>
        </r>
      </text>
    </comment>
    <comment ref="X27" authorId="0">
      <text>
        <r>
          <rPr>
            <b/>
            <sz val="9"/>
            <rFont val="돋움"/>
            <family val="3"/>
          </rPr>
          <t>학생들과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상의후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변경요청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돋움"/>
            <family val="3"/>
          </rPr>
          <t>월</t>
        </r>
        <r>
          <rPr>
            <b/>
            <sz val="9"/>
            <rFont val="Tahoma"/>
            <family val="2"/>
          </rPr>
          <t xml:space="preserve"> 16:00</t>
        </r>
        <r>
          <rPr>
            <b/>
            <sz val="9"/>
            <rFont val="돋움"/>
            <family val="3"/>
          </rPr>
          <t>에서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변경함</t>
        </r>
        <r>
          <rPr>
            <b/>
            <sz val="9"/>
            <rFont val="Tahoma"/>
            <family val="2"/>
          </rPr>
          <t>)</t>
        </r>
      </text>
    </comment>
    <comment ref="Y27" authorId="0">
      <text>
        <r>
          <rPr>
            <b/>
            <sz val="9"/>
            <rFont val="돋움"/>
            <family val="3"/>
          </rPr>
          <t>학생들에게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시험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중복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여부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확인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필요</t>
        </r>
      </text>
    </comment>
    <comment ref="P23" authorId="0">
      <text>
        <r>
          <rPr>
            <b/>
            <sz val="9"/>
            <rFont val="돋움"/>
            <family val="3"/>
          </rPr>
          <t>목요일</t>
        </r>
        <r>
          <rPr>
            <b/>
            <sz val="9"/>
            <rFont val="Tahoma"/>
            <family val="2"/>
          </rPr>
          <t xml:space="preserve"> 09:00 </t>
        </r>
        <r>
          <rPr>
            <b/>
            <sz val="9"/>
            <rFont val="돋움"/>
            <family val="3"/>
          </rPr>
          <t>에서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변경요청</t>
        </r>
      </text>
    </comment>
    <comment ref="Q23" authorId="0">
      <text>
        <r>
          <rPr>
            <b/>
            <sz val="9"/>
            <rFont val="돋움"/>
            <family val="3"/>
          </rPr>
          <t>금요일</t>
        </r>
        <r>
          <rPr>
            <b/>
            <sz val="9"/>
            <rFont val="Tahoma"/>
            <family val="2"/>
          </rPr>
          <t xml:space="preserve"> 13:00</t>
        </r>
        <r>
          <rPr>
            <b/>
            <sz val="9"/>
            <rFont val="돋움"/>
            <family val="3"/>
          </rPr>
          <t>에서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일정변경요청</t>
        </r>
      </text>
    </comment>
    <comment ref="BA27" authorId="0">
      <text>
        <r>
          <rPr>
            <b/>
            <sz val="9"/>
            <rFont val="돋움"/>
            <family val="3"/>
          </rPr>
          <t>화요일</t>
        </r>
        <r>
          <rPr>
            <b/>
            <sz val="9"/>
            <rFont val="Tahoma"/>
            <family val="2"/>
          </rPr>
          <t xml:space="preserve"> 09:00 </t>
        </r>
        <r>
          <rPr>
            <b/>
            <sz val="9"/>
            <rFont val="돋움"/>
            <family val="3"/>
          </rPr>
          <t>에서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변경</t>
        </r>
      </text>
    </comment>
    <comment ref="BB27" authorId="0">
      <text>
        <r>
          <rPr>
            <b/>
            <sz val="9"/>
            <rFont val="돋움"/>
            <family val="3"/>
          </rPr>
          <t>월요일</t>
        </r>
        <r>
          <rPr>
            <b/>
            <sz val="9"/>
            <rFont val="Tahoma"/>
            <family val="2"/>
          </rPr>
          <t xml:space="preserve"> 13:00</t>
        </r>
        <r>
          <rPr>
            <b/>
            <sz val="9"/>
            <rFont val="돋움"/>
            <family val="3"/>
          </rPr>
          <t>에서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변경</t>
        </r>
      </text>
    </comment>
  </commentList>
</comments>
</file>

<file path=xl/sharedStrings.xml><?xml version="1.0" encoding="utf-8"?>
<sst xmlns="http://schemas.openxmlformats.org/spreadsheetml/2006/main" count="773" uniqueCount="626">
  <si>
    <t>Time                 Day</t>
  </si>
  <si>
    <t>1st Class
(09:00-11:45)</t>
  </si>
  <si>
    <t>Crs. No.</t>
  </si>
  <si>
    <t>Instructor</t>
  </si>
  <si>
    <t>Class Title</t>
  </si>
  <si>
    <t>Room</t>
  </si>
  <si>
    <t>Crs. No.</t>
  </si>
  <si>
    <t>Instructor</t>
  </si>
  <si>
    <t>Class Title</t>
  </si>
  <si>
    <t>Room</t>
  </si>
  <si>
    <t>Lunch Time (12:00 ~ 13:00)</t>
  </si>
  <si>
    <t>2nd Class
(13:00-15:45)</t>
  </si>
  <si>
    <t>Crs. No.</t>
  </si>
  <si>
    <t>Instructor</t>
  </si>
  <si>
    <t>Class Title</t>
  </si>
  <si>
    <t>Room</t>
  </si>
  <si>
    <t>3rd Class
(16:00-18:45)</t>
  </si>
  <si>
    <t>Room</t>
  </si>
  <si>
    <t>Crs. No.</t>
  </si>
  <si>
    <t>Room</t>
  </si>
  <si>
    <t>Dinner Time (19:00 ~ 20:00)</t>
  </si>
  <si>
    <t>4th Class
(20:00-22:45)</t>
  </si>
  <si>
    <t>Room</t>
  </si>
  <si>
    <r>
      <t>2</t>
    </r>
    <r>
      <rPr>
        <sz val="9"/>
        <rFont val="돋움"/>
        <family val="3"/>
      </rPr>
      <t>0CC000801</t>
    </r>
  </si>
  <si>
    <t>김재길</t>
  </si>
  <si>
    <t>송정민</t>
  </si>
  <si>
    <t>황치옥</t>
  </si>
  <si>
    <t>Ray-Sing Lin</t>
  </si>
  <si>
    <t>최정옥</t>
  </si>
  <si>
    <t>김민기</t>
  </si>
  <si>
    <t xml:space="preserve">매스매티카와 기호계산 </t>
  </si>
  <si>
    <t>Monday(4.17)</t>
  </si>
  <si>
    <t>Tuesday(4.18)</t>
  </si>
  <si>
    <t>Wednesday(4.19)</t>
  </si>
  <si>
    <t>Thursday(4.20)</t>
  </si>
  <si>
    <t>Friday(4.21)</t>
  </si>
  <si>
    <t>GS1103</t>
  </si>
  <si>
    <t>GS1201</t>
  </si>
  <si>
    <t>GS2652</t>
  </si>
  <si>
    <t>GS2809</t>
  </si>
  <si>
    <t>고급일반물리학 및 연습 I</t>
  </si>
  <si>
    <t>디지털 시대의 저널리즘과 과학 기사 쓰기</t>
  </si>
  <si>
    <t>아름다운 지구</t>
  </si>
  <si>
    <t>GS1001</t>
  </si>
  <si>
    <t>GS(MM)2001</t>
  </si>
  <si>
    <t>GS(MM)2004</t>
  </si>
  <si>
    <t>GS1513</t>
  </si>
  <si>
    <t>GS2612</t>
  </si>
  <si>
    <t>이수정</t>
  </si>
  <si>
    <t>김동혁</t>
  </si>
  <si>
    <t>유운종</t>
  </si>
  <si>
    <t>최준호</t>
  </si>
  <si>
    <t>레베카 배</t>
  </si>
  <si>
    <t>엘리스 리</t>
  </si>
  <si>
    <t>수띠퐁 스띠아노프카오</t>
  </si>
  <si>
    <t>미적분학과 응용 (1반)</t>
  </si>
  <si>
    <t>다변수해석학과 응용</t>
  </si>
  <si>
    <t>글쓰기의 기초 : 창의적글쓰기</t>
  </si>
  <si>
    <t>서양 고대와 중세 문명</t>
  </si>
  <si>
    <t>EC3202</t>
  </si>
  <si>
    <t>EV2211</t>
  </si>
  <si>
    <t>MA4208</t>
  </si>
  <si>
    <t>MC3215</t>
  </si>
  <si>
    <t>MD4501</t>
  </si>
  <si>
    <t>PS3103</t>
  </si>
  <si>
    <t>신호 및 시스템</t>
  </si>
  <si>
    <t>(MOOC 지정) 기후변화의 이해</t>
  </si>
  <si>
    <t>화학반응공학</t>
  </si>
  <si>
    <t>기계 신호 및 시스템</t>
  </si>
  <si>
    <t>신경과학</t>
  </si>
  <si>
    <t>양자물리 및 연습 I</t>
  </si>
  <si>
    <t>EC4210(AI4014)/EC5207</t>
  </si>
  <si>
    <t>EC2105</t>
  </si>
  <si>
    <t>황의석</t>
  </si>
  <si>
    <t>송영민</t>
  </si>
  <si>
    <t>전해곤</t>
  </si>
  <si>
    <t>윤진호</t>
  </si>
  <si>
    <t>박영준</t>
  </si>
  <si>
    <t>조병기</t>
  </si>
  <si>
    <t>허필원</t>
  </si>
  <si>
    <t>김형일</t>
  </si>
  <si>
    <t>양현석</t>
  </si>
  <si>
    <t>랜덤프로세스</t>
  </si>
  <si>
    <t>공학전자기학 I</t>
  </si>
  <si>
    <t>재료의 전기적 성질</t>
  </si>
  <si>
    <t>미적분학과 응용 (4,5반)</t>
  </si>
  <si>
    <t>선형대수학과 응용 (2,3반)</t>
  </si>
  <si>
    <t>GS1101</t>
  </si>
  <si>
    <t>GS1401</t>
  </si>
  <si>
    <t>GS1601</t>
  </si>
  <si>
    <t>GS1902</t>
  </si>
  <si>
    <t>GS1512</t>
  </si>
  <si>
    <t>GS(LH)2503</t>
  </si>
  <si>
    <t>GS(LH)2507</t>
  </si>
  <si>
    <t>GS(LH)2614</t>
  </si>
  <si>
    <t>GS(MB)2742</t>
  </si>
  <si>
    <t>GS2794</t>
  </si>
  <si>
    <t>GS2541</t>
  </si>
  <si>
    <t>최서윤</t>
  </si>
  <si>
    <t>차미령</t>
  </si>
  <si>
    <t>최원일</t>
  </si>
  <si>
    <t>박명규</t>
  </si>
  <si>
    <t>안혜선</t>
  </si>
  <si>
    <t>이종석</t>
  </si>
  <si>
    <t>브라이언도리얼, 오용</t>
  </si>
  <si>
    <t>토마스 터너</t>
  </si>
  <si>
    <t>임정선</t>
  </si>
  <si>
    <t>선형대수학과 응용 (1반)</t>
  </si>
  <si>
    <t>한국현대소설의 이해</t>
  </si>
  <si>
    <t>(MOOC 지정)시의 이해</t>
  </si>
  <si>
    <t>초기 근대의 서양</t>
  </si>
  <si>
    <t>인간의 마음과 행동 1</t>
  </si>
  <si>
    <t>현대사회사상의 흐름</t>
  </si>
  <si>
    <t>서양음악의 이해</t>
  </si>
  <si>
    <t>일반물리학 및 연습 I (1반)</t>
  </si>
  <si>
    <t>컴퓨터 프로그래밍 (1,2,3반)</t>
  </si>
  <si>
    <t>EC3218</t>
  </si>
  <si>
    <t>MA3204</t>
  </si>
  <si>
    <t>MC2201</t>
  </si>
  <si>
    <t>PS3206</t>
  </si>
  <si>
    <t>PS4217</t>
  </si>
  <si>
    <t>오토마타 이론</t>
  </si>
  <si>
    <t>통신공학</t>
  </si>
  <si>
    <t>환경분리기술</t>
  </si>
  <si>
    <t>상변태</t>
  </si>
  <si>
    <t>공업수학 I</t>
  </si>
  <si>
    <t>의료영상</t>
  </si>
  <si>
    <t>수리물리Ⅱ</t>
  </si>
  <si>
    <t>양자광학 및 원자물리학 입문</t>
  </si>
  <si>
    <t>EC3216(AI4011)</t>
  </si>
  <si>
    <t>EC4212(GS4010,MM4010,AI4012)</t>
  </si>
  <si>
    <t>BS2102</t>
  </si>
  <si>
    <t>BS3105</t>
  </si>
  <si>
    <t>BS4223</t>
  </si>
  <si>
    <t>MD4302/ MD5309</t>
  </si>
  <si>
    <t>안창욱</t>
  </si>
  <si>
    <t>남호정</t>
  </si>
  <si>
    <t>박대호,심해홍,이광록</t>
  </si>
  <si>
    <t>남정석, 진석원, 최진욱</t>
  </si>
  <si>
    <t>허윤현</t>
  </si>
  <si>
    <t>이호재</t>
  </si>
  <si>
    <t>이흥노</t>
  </si>
  <si>
    <t>주종훈</t>
  </si>
  <si>
    <t>김봉중</t>
  </si>
  <si>
    <t>알사드 아프잘</t>
  </si>
  <si>
    <t>김재관</t>
  </si>
  <si>
    <t>박찬용</t>
  </si>
  <si>
    <t>이상윤</t>
  </si>
  <si>
    <t>이산수학</t>
  </si>
  <si>
    <t>분자생물학</t>
  </si>
  <si>
    <t>세포생물학</t>
  </si>
  <si>
    <t>바이러스학</t>
  </si>
  <si>
    <t>글쓰기의 기초: 학술적 글쓰기
(1,2,3반)</t>
  </si>
  <si>
    <t>일반화학 및 연습 I (4,5반)</t>
  </si>
  <si>
    <t>영어 II : 이공계 글쓰기 입문 (1,5반)</t>
  </si>
  <si>
    <t>영어 Ⅰ: 신입생 영어 (5,6반)</t>
  </si>
  <si>
    <t>기초 한국어 (1,2반)</t>
  </si>
  <si>
    <t>GS1302</t>
  </si>
  <si>
    <t>GS1905</t>
  </si>
  <si>
    <t>인간 생물학</t>
  </si>
  <si>
    <t>GS(MM)4019</t>
  </si>
  <si>
    <t>GS(LH)3504</t>
  </si>
  <si>
    <t>GS(MB/SS)4741</t>
  </si>
  <si>
    <t>GS(LH)3605</t>
  </si>
  <si>
    <t>이선하</t>
  </si>
  <si>
    <t>수만판데, 오용</t>
  </si>
  <si>
    <t>데이비드 스튜어트 윌스</t>
  </si>
  <si>
    <t>신진혜</t>
  </si>
  <si>
    <t>확률론</t>
  </si>
  <si>
    <t>중급 한국어
Intermediate Korean</t>
  </si>
  <si>
    <t>한국근현대작가론</t>
  </si>
  <si>
    <t>기술정보사회의 심리학</t>
  </si>
  <si>
    <t>컴퓨터 프로그래밍 (4,5,6반)</t>
  </si>
  <si>
    <t>조선시대 의례사</t>
  </si>
  <si>
    <t>MA4213</t>
  </si>
  <si>
    <t>MC2101</t>
  </si>
  <si>
    <t>MC3204</t>
  </si>
  <si>
    <t>MD4401</t>
  </si>
  <si>
    <t>PS4207</t>
  </si>
  <si>
    <t>아트앤테크놀로지</t>
  </si>
  <si>
    <t>디지털 신호처리</t>
  </si>
  <si>
    <t>상하수도 공학</t>
  </si>
  <si>
    <t>기초양자역학</t>
  </si>
  <si>
    <t>고체역학 I</t>
  </si>
  <si>
    <t>공학해석</t>
  </si>
  <si>
    <t>기계공학 특론 A -  융합적 사고 기반 시스템 설계</t>
  </si>
  <si>
    <t>분자생물학의 실질적 이해 I</t>
  </si>
  <si>
    <t>고체물리</t>
  </si>
  <si>
    <t>CH3111</t>
  </si>
  <si>
    <t>CT4203</t>
  </si>
  <si>
    <t>EC2203</t>
  </si>
  <si>
    <t>EC4211/EC5208</t>
  </si>
  <si>
    <t>EV4226/EN5311</t>
  </si>
  <si>
    <t>MC4228/ME5151</t>
  </si>
  <si>
    <t>리자오지에</t>
  </si>
  <si>
    <t>송은성</t>
  </si>
  <si>
    <t>브라이언도리얼</t>
  </si>
  <si>
    <t>김홍국</t>
  </si>
  <si>
    <t>수띠퐁스띠아노프카오</t>
  </si>
  <si>
    <t>이주형</t>
  </si>
  <si>
    <t>김민경</t>
  </si>
  <si>
    <t>고광희</t>
  </si>
  <si>
    <t>정경렬</t>
  </si>
  <si>
    <t>조준</t>
  </si>
  <si>
    <t>도용주</t>
  </si>
  <si>
    <t>유기금속화학</t>
  </si>
  <si>
    <t>영어 Ⅰ: 신입생 영어 (2,4반)</t>
  </si>
  <si>
    <t>영어 II : 이공계 글쓰기 입문 (2,7반)</t>
  </si>
  <si>
    <t>GS1101</t>
  </si>
  <si>
    <t>일반물리학 및 연습 I (2,3반)</t>
  </si>
  <si>
    <t>GS(MM)3015</t>
  </si>
  <si>
    <t xml:space="preserve">송정민 </t>
  </si>
  <si>
    <t>미적분학과 응용 (6반)</t>
  </si>
  <si>
    <t>확률과 통계</t>
  </si>
  <si>
    <t>GS2408</t>
  </si>
  <si>
    <t>GS2581</t>
  </si>
  <si>
    <t>GS2625</t>
  </si>
  <si>
    <t>GS2620</t>
  </si>
  <si>
    <t>GS2795</t>
  </si>
  <si>
    <t>GS(PP/SS)3831</t>
  </si>
  <si>
    <t>GS(CT)2544</t>
  </si>
  <si>
    <t>이용주</t>
  </si>
  <si>
    <t>원치욱</t>
  </si>
  <si>
    <t>하대청</t>
  </si>
  <si>
    <t>윤필상</t>
  </si>
  <si>
    <t>리스 존 랜달</t>
  </si>
  <si>
    <t>한국 문화의 이해
Understanding Korean Culture</t>
  </si>
  <si>
    <t>동양철학입문</t>
  </si>
  <si>
    <t>철학의 근본 문제들</t>
  </si>
  <si>
    <t>문명으로 보는 21세기</t>
  </si>
  <si>
    <t>과학기술학의 이해: 과학사회논쟁의 쟁점과 윤리</t>
  </si>
  <si>
    <t>문화콘텐츠의 이해</t>
  </si>
  <si>
    <t>IR4208</t>
  </si>
  <si>
    <t>로봇 운동학</t>
  </si>
  <si>
    <t>GS(LH)3602</t>
  </si>
  <si>
    <t>윤정원</t>
  </si>
  <si>
    <t>역사학특강</t>
  </si>
  <si>
    <t>미적분학과 응용 (2,3반)</t>
  </si>
  <si>
    <t>일반화학 및 연습 I (1,2,3반)</t>
  </si>
  <si>
    <t>EC4209(AI4020)</t>
  </si>
  <si>
    <t>CH3107/CH3208</t>
  </si>
  <si>
    <t>EC4215(CT4201)</t>
  </si>
  <si>
    <t>CT4202</t>
  </si>
  <si>
    <t>전문구</t>
  </si>
  <si>
    <t>박정은</t>
  </si>
  <si>
    <t>곽성조</t>
  </si>
  <si>
    <t>인공지능</t>
  </si>
  <si>
    <t>무기화학/무기화학 I</t>
  </si>
  <si>
    <t>컴퓨터 그래픽스</t>
  </si>
  <si>
    <t>MA4217</t>
  </si>
  <si>
    <t>MC3201</t>
  </si>
  <si>
    <t>PS4219</t>
  </si>
  <si>
    <t>에너지 소재</t>
  </si>
  <si>
    <t>생화학 특론</t>
  </si>
  <si>
    <t>열전달</t>
  </si>
  <si>
    <t>AI시대의 전산물리학 II</t>
  </si>
  <si>
    <t>MA4223/Ms5117</t>
  </si>
  <si>
    <t>MD4303/MD5313</t>
  </si>
  <si>
    <t>엄광섭</t>
  </si>
  <si>
    <t>태기융</t>
  </si>
  <si>
    <t>정성호</t>
  </si>
  <si>
    <t>권혁상</t>
  </si>
  <si>
    <t>김동희</t>
  </si>
  <si>
    <t>의생명 광학</t>
  </si>
  <si>
    <t>GS(MM)4017</t>
  </si>
  <si>
    <t>GS(MM)4004</t>
  </si>
  <si>
    <t>현대대수학</t>
  </si>
  <si>
    <t>GS3623</t>
  </si>
  <si>
    <t>GS(MB/CT)2661</t>
  </si>
  <si>
    <t>GS(PP)2702</t>
  </si>
  <si>
    <t>GS(SS/CT)2832</t>
  </si>
  <si>
    <t>GS3762</t>
  </si>
  <si>
    <t>GS3506</t>
  </si>
  <si>
    <t>장진호</t>
  </si>
  <si>
    <t>김건우</t>
  </si>
  <si>
    <t>한문으로 읽는 동양고전</t>
  </si>
  <si>
    <t>논리학 입문</t>
  </si>
  <si>
    <t>미국사회의 이해
Understanding American Society</t>
  </si>
  <si>
    <t>기술과 문화</t>
  </si>
  <si>
    <t>현대법사상 강독
Reading Contemporary Legal Thoughts</t>
  </si>
  <si>
    <t>서양연극사</t>
  </si>
  <si>
    <t>IR4202</t>
  </si>
  <si>
    <t>MA3212</t>
  </si>
  <si>
    <t>MA4220</t>
  </si>
  <si>
    <t>PS4206</t>
  </si>
  <si>
    <t>PS4220</t>
  </si>
  <si>
    <t>분석화학</t>
  </si>
  <si>
    <t>마이크로프로세서 및 응용</t>
  </si>
  <si>
    <t>메카트로닉스</t>
  </si>
  <si>
    <t>고분자 구조 및 특성</t>
  </si>
  <si>
    <t>핵 및 입자물리</t>
  </si>
  <si>
    <t>유체 물리</t>
  </si>
  <si>
    <t>CH2101(EV2208)</t>
  </si>
  <si>
    <t>CH4201</t>
  </si>
  <si>
    <t>EC2201(FE2301, IR2201)</t>
  </si>
  <si>
    <t>MC3205(EC3214, IR3203)</t>
  </si>
  <si>
    <t>임현섭</t>
  </si>
  <si>
    <t>정원진</t>
  </si>
  <si>
    <t>박창수</t>
  </si>
  <si>
    <t>최경환</t>
  </si>
  <si>
    <t>강지연</t>
  </si>
  <si>
    <t>하민정</t>
  </si>
  <si>
    <t>김동유</t>
  </si>
  <si>
    <t>김철민</t>
  </si>
  <si>
    <t>유기분광학</t>
  </si>
  <si>
    <t>회로이론</t>
  </si>
  <si>
    <t>BS4213/LS5120</t>
  </si>
  <si>
    <t>송우근</t>
  </si>
  <si>
    <t>의학 면역화학</t>
  </si>
  <si>
    <t>GS1603</t>
  </si>
  <si>
    <t>MA2102</t>
  </si>
  <si>
    <t>GS2823</t>
  </si>
  <si>
    <t>GS2656</t>
  </si>
  <si>
    <t>GS(PP)2704</t>
  </si>
  <si>
    <t>김홍종</t>
  </si>
  <si>
    <t>김호범</t>
  </si>
  <si>
    <t>수학의 위대한 순간들-AI</t>
  </si>
  <si>
    <t>상품의 역사</t>
  </si>
  <si>
    <t>기업과 사회 Ⅰ</t>
  </si>
  <si>
    <t>열역학</t>
  </si>
  <si>
    <t>일반물리학 및 연습 I (4,5반)</t>
  </si>
  <si>
    <t>영어 Ⅰ: 발표와 토론 (2,3반)</t>
  </si>
  <si>
    <t>EC4205</t>
  </si>
  <si>
    <t>EV3101</t>
  </si>
  <si>
    <t>MC4205</t>
  </si>
  <si>
    <t>화학수학</t>
  </si>
  <si>
    <t>운영체제</t>
  </si>
  <si>
    <t>환경공학</t>
  </si>
  <si>
    <t>정밀설계원리</t>
  </si>
  <si>
    <t>유체역학 특론 A - 유동 안정성과 난류 천이</t>
  </si>
  <si>
    <t>현대물리 개론</t>
  </si>
  <si>
    <t>CH2301</t>
  </si>
  <si>
    <t>CH4212</t>
  </si>
  <si>
    <t>EC3102</t>
  </si>
  <si>
    <t>MC4214/ME5138</t>
  </si>
  <si>
    <t>PS2201</t>
  </si>
  <si>
    <t>김현우, 방윤수</t>
  </si>
  <si>
    <t>김병돈, 수만판데</t>
  </si>
  <si>
    <t>박건혁</t>
  </si>
  <si>
    <t>김창우, 박영준,
주종훈</t>
  </si>
  <si>
    <t>이선규</t>
  </si>
  <si>
    <t>문봉진</t>
  </si>
  <si>
    <t>양자화학</t>
  </si>
  <si>
    <t>GS(CT)2824</t>
  </si>
  <si>
    <t>GS(PP)2763</t>
  </si>
  <si>
    <t>GS(LH)2602</t>
  </si>
  <si>
    <t>GS(LH)3501</t>
  </si>
  <si>
    <t>강현석</t>
  </si>
  <si>
    <t>문명과 수학</t>
  </si>
  <si>
    <t>미적분학과 응용 (7반)</t>
  </si>
  <si>
    <t>현대법학의 이해</t>
  </si>
  <si>
    <t>한국사의 이해</t>
  </si>
  <si>
    <t>이상(李箱)문학과 과학</t>
  </si>
  <si>
    <t>GS1301</t>
  </si>
  <si>
    <t>데이비드</t>
  </si>
  <si>
    <t>제프리 발드윈</t>
  </si>
  <si>
    <t>영어 Ⅰ: 발표와 토론 (1반)</t>
  </si>
  <si>
    <t>영어 II : 이공계 글쓰기 입문 (6반)</t>
  </si>
  <si>
    <t xml:space="preserve"> 생물학 (1,2반)</t>
  </si>
  <si>
    <t>EC4219</t>
  </si>
  <si>
    <t>MA2103</t>
  </si>
  <si>
    <t>MC2203</t>
  </si>
  <si>
    <t>MD4301</t>
  </si>
  <si>
    <t>PS2102</t>
  </si>
  <si>
    <t>PS3205</t>
  </si>
  <si>
    <t>전자회로</t>
  </si>
  <si>
    <t>산업용 회로의 이해</t>
  </si>
  <si>
    <t>생화학 Ⅰ</t>
  </si>
  <si>
    <t>유기재료화학</t>
  </si>
  <si>
    <t>공학 프로그래밍 입문</t>
  </si>
  <si>
    <t>MEMS/NEMS 원리</t>
  </si>
  <si>
    <t>기계공학도를 위한 전자회로해석 및 신호처리</t>
  </si>
  <si>
    <t>의생명 신호처리론</t>
  </si>
  <si>
    <t>전자기학 및 연습 Ⅰ</t>
  </si>
  <si>
    <t>광학개론</t>
  </si>
  <si>
    <t>AI4028</t>
  </si>
  <si>
    <t>CH2103(BS2101,EV2213)</t>
  </si>
  <si>
    <t>BS2203</t>
  </si>
  <si>
    <t>EC3207(Ps3202)</t>
  </si>
  <si>
    <t>FE3301(EC3220)</t>
  </si>
  <si>
    <t>CH3106(EV3223)</t>
  </si>
  <si>
    <t>MC4206/ ME5133</t>
  </si>
  <si>
    <t>MC4215/ME5139</t>
  </si>
  <si>
    <t>공득조</t>
  </si>
  <si>
    <t>서지원</t>
  </si>
  <si>
    <t>조정희, 진석원</t>
  </si>
  <si>
    <t>박용순</t>
  </si>
  <si>
    <t>박진주</t>
  </si>
  <si>
    <t>유승준</t>
  </si>
  <si>
    <t>이종현</t>
  </si>
  <si>
    <t>박기환</t>
  </si>
  <si>
    <t>이보름</t>
  </si>
  <si>
    <t>방우석</t>
  </si>
  <si>
    <t>김경택</t>
  </si>
  <si>
    <t>AI 핵심기술 기반 실무 프로젝트 1</t>
  </si>
  <si>
    <t>유기화학 Ⅰ</t>
  </si>
  <si>
    <t>발생생물학</t>
  </si>
  <si>
    <t xml:space="preserve">소프트웨어공학 및 프로젝트 </t>
  </si>
  <si>
    <t>브라이언도리얼, 오용</t>
  </si>
  <si>
    <t>GS(MM)2002</t>
  </si>
  <si>
    <t>GS(MB/CT)2627</t>
  </si>
  <si>
    <t>GS(PP)2701</t>
  </si>
  <si>
    <t>GS(PP)3785</t>
  </si>
  <si>
    <t>김혜림</t>
  </si>
  <si>
    <t>신화와 원형상징</t>
  </si>
  <si>
    <t>한국사회의 이해</t>
  </si>
  <si>
    <t>국가와 시민사회론</t>
  </si>
  <si>
    <t>GS1490</t>
  </si>
  <si>
    <t>GS1605</t>
  </si>
  <si>
    <t>실용적 대화법</t>
  </si>
  <si>
    <t>김희숙</t>
  </si>
  <si>
    <t>영어 II : 이공계 글쓰기 입문 (4반)</t>
  </si>
  <si>
    <t>미분방정식과 응용
(1,2반)</t>
  </si>
  <si>
    <t>영어 Ⅰ: 신입생 영어 (1,3반)</t>
  </si>
  <si>
    <t>EV4216</t>
  </si>
  <si>
    <t>MA4203</t>
  </si>
  <si>
    <t>MC2100</t>
  </si>
  <si>
    <t>MC4229</t>
  </si>
  <si>
    <t>PS2101</t>
  </si>
  <si>
    <t>자료 구조</t>
  </si>
  <si>
    <t>환경화학</t>
  </si>
  <si>
    <t>반도체공학</t>
  </si>
  <si>
    <t>열역학 I</t>
  </si>
  <si>
    <t>전산유체역학</t>
  </si>
  <si>
    <t>고급역학</t>
  </si>
  <si>
    <t>AI4005/AI5308</t>
  </si>
  <si>
    <t>EC2202</t>
  </si>
  <si>
    <t>MC4210/ME5136</t>
  </si>
  <si>
    <t>PS4211/PH5102</t>
  </si>
  <si>
    <t>김선동</t>
  </si>
  <si>
    <t>김의환</t>
  </si>
  <si>
    <t>수띠퐁 
쓰띠아노프카오</t>
  </si>
  <si>
    <t>최영재</t>
  </si>
  <si>
    <t>이승현</t>
  </si>
  <si>
    <t>최성임</t>
  </si>
  <si>
    <t>이종호</t>
  </si>
  <si>
    <t>조병익</t>
  </si>
  <si>
    <t>데이터 엔지니어링</t>
  </si>
  <si>
    <t xml:space="preserve">이동로봇 </t>
  </si>
  <si>
    <t xml:space="preserve">고전역학 및 연습Ⅰ </t>
  </si>
  <si>
    <t>GS1532</t>
  </si>
  <si>
    <t>GS(PP)2834</t>
  </si>
  <si>
    <t>GS(MB/SS)3631</t>
  </si>
  <si>
    <t>GS(PP)3786</t>
  </si>
  <si>
    <t>심화 글쓰기: 고전 읽기와 글쓰기</t>
  </si>
  <si>
    <t>역사속의 과학</t>
  </si>
  <si>
    <t>마음과 컴퓨터</t>
  </si>
  <si>
    <t>정치경제론</t>
  </si>
  <si>
    <t>GS2810</t>
  </si>
  <si>
    <t>빅히스토리: 우주와 인간의 역사</t>
  </si>
  <si>
    <t>존 윌스</t>
  </si>
  <si>
    <t>김근영</t>
  </si>
  <si>
    <t>영어 II : 이공계 글쓰기 입문 (3반)</t>
  </si>
  <si>
    <t>EV4202</t>
  </si>
  <si>
    <t>의약화학</t>
  </si>
  <si>
    <t>서비스러닝 프로젝트</t>
  </si>
  <si>
    <t>전력전자공학</t>
  </si>
  <si>
    <t>집적회로 설계 기초</t>
  </si>
  <si>
    <t>재료과학</t>
  </si>
  <si>
    <t>EC4213(IA4021)</t>
  </si>
  <si>
    <t>BS4206</t>
  </si>
  <si>
    <t>CT4305</t>
  </si>
  <si>
    <t>FE(EC)4304</t>
  </si>
  <si>
    <t>EC4309</t>
  </si>
  <si>
    <t>MA2101(MC3206)</t>
  </si>
  <si>
    <t>손진희</t>
  </si>
  <si>
    <t>이규빈</t>
  </si>
  <si>
    <t>김용철</t>
  </si>
  <si>
    <t>임춘택</t>
  </si>
  <si>
    <t>이일민</t>
  </si>
  <si>
    <t>한승희</t>
  </si>
  <si>
    <t>연한울</t>
  </si>
  <si>
    <t>기계학습 및 딥러닝</t>
  </si>
  <si>
    <t>딥러닝</t>
  </si>
  <si>
    <t>생지화학</t>
  </si>
  <si>
    <t>EV4231</t>
  </si>
  <si>
    <t>김인수</t>
  </si>
  <si>
    <t xml:space="preserve">해수담수화 공학 </t>
  </si>
  <si>
    <t>MD4502</t>
  </si>
  <si>
    <t>인간유전학</t>
  </si>
  <si>
    <t>박한수</t>
  </si>
  <si>
    <t>CT4101</t>
  </si>
  <si>
    <t xml:space="preserve">아이디어와 디지털 표현 </t>
  </si>
  <si>
    <t>인간-컴퓨터 상호작용</t>
  </si>
  <si>
    <t>IR4203, CT4301/RT5301</t>
  </si>
  <si>
    <t>김승준</t>
  </si>
  <si>
    <t>EV4217</t>
  </si>
  <si>
    <t>송철한</t>
  </si>
  <si>
    <t xml:space="preserve">대기화학과 기후변화 Ⅱ </t>
  </si>
  <si>
    <t>GS(MB)3766</t>
  </si>
  <si>
    <t>인지심리학 및 실험</t>
  </si>
  <si>
    <t>GS2932</t>
  </si>
  <si>
    <t>민춘기</t>
  </si>
  <si>
    <t>독일어 2</t>
  </si>
  <si>
    <t>FE4102</t>
  </si>
  <si>
    <t>김상륜</t>
  </si>
  <si>
    <t>에너지공학</t>
  </si>
  <si>
    <t>디지털 설계 
(1,2반)</t>
  </si>
  <si>
    <t>GS3804</t>
  </si>
  <si>
    <t>이보름</t>
  </si>
  <si>
    <t>현대기기분석</t>
  </si>
  <si>
    <t>문보창</t>
  </si>
  <si>
    <t>GS(EB)2750</t>
  </si>
  <si>
    <t>김현아</t>
  </si>
  <si>
    <t>경영학 원론</t>
  </si>
  <si>
    <t>중간고사 미실시</t>
  </si>
  <si>
    <t>중간고사 미실시</t>
  </si>
  <si>
    <t>영상 커뮤니케이션</t>
  </si>
  <si>
    <t>중간고사 미실시</t>
  </si>
  <si>
    <t>중간고사 없음</t>
  </si>
  <si>
    <t>중간고사 없음</t>
  </si>
  <si>
    <t>중간고사 없음</t>
  </si>
  <si>
    <t>시험없음</t>
  </si>
  <si>
    <t>시험없음
(에세이과제)</t>
  </si>
  <si>
    <t>CH2102</t>
  </si>
  <si>
    <t>물리화학A</t>
  </si>
  <si>
    <t xml:space="preserve">SW기초와 코딩 (1반) </t>
  </si>
  <si>
    <t>GS2655</t>
  </si>
  <si>
    <t>EV4227</t>
  </si>
  <si>
    <t xml:space="preserve">컴퓨터 시스템 이론 및 실험 (1,2,3,4반) </t>
  </si>
  <si>
    <t>EV4233/EN5414</t>
  </si>
  <si>
    <t>송종인</t>
  </si>
  <si>
    <t>IR4201(AI4311)/RT5101</t>
  </si>
  <si>
    <t>자체(신소재205)</t>
  </si>
  <si>
    <t>나노과학개론
(~20:00)</t>
  </si>
  <si>
    <t>프로젝트 대체</t>
  </si>
  <si>
    <t>자체(다산401)</t>
  </si>
  <si>
    <t>자체(신재생309)</t>
  </si>
  <si>
    <t>자체(다산401)</t>
  </si>
  <si>
    <t>중간고사 미실시</t>
  </si>
  <si>
    <t>중간고사 미실시</t>
  </si>
  <si>
    <t>중간고사 없음</t>
  </si>
  <si>
    <t>중간고사 없음</t>
  </si>
  <si>
    <t>자체(혜림홀)</t>
  </si>
  <si>
    <t>자체(혜림홀)</t>
  </si>
  <si>
    <t>자체(혜림홀)</t>
  </si>
  <si>
    <t>객체 지향 프로그래밍 (1,2,3,4반)</t>
  </si>
  <si>
    <t>중간고사 없음</t>
  </si>
  <si>
    <t>중간고사 없음</t>
  </si>
  <si>
    <t>별도실시(4/12(수))</t>
  </si>
  <si>
    <t>시험없음</t>
  </si>
  <si>
    <t>비대면(온라인)</t>
  </si>
  <si>
    <t>대학A223</t>
  </si>
  <si>
    <t>대학A 227</t>
  </si>
  <si>
    <t>오룡관 204</t>
  </si>
  <si>
    <t>대학C 111</t>
  </si>
  <si>
    <t>대학C 104</t>
  </si>
  <si>
    <t>대학A 115</t>
  </si>
  <si>
    <t>오룡관 103</t>
  </si>
  <si>
    <t>대학A 101</t>
  </si>
  <si>
    <t>오룡관 202</t>
  </si>
  <si>
    <t>대학A 111</t>
  </si>
  <si>
    <t>대학A 108</t>
  </si>
  <si>
    <t>대학A 112</t>
  </si>
  <si>
    <t>자체(기계228)</t>
  </si>
  <si>
    <t>자체(기계102)</t>
  </si>
  <si>
    <t>자체(기계114)</t>
  </si>
  <si>
    <t>오룡관203</t>
  </si>
  <si>
    <t>온라인</t>
  </si>
  <si>
    <t>자체(대학C204)</t>
  </si>
  <si>
    <t>자체(기계228)</t>
  </si>
  <si>
    <t>자체(기계114)</t>
  </si>
  <si>
    <t>자체(기계114)</t>
  </si>
  <si>
    <t>자체(기계101)</t>
  </si>
  <si>
    <t>자체(생명223)</t>
  </si>
  <si>
    <t>자체(실험동물자원센터111)</t>
  </si>
  <si>
    <t>대학A 222</t>
  </si>
  <si>
    <t>대학C 109</t>
  </si>
  <si>
    <t>대학C 104</t>
  </si>
  <si>
    <t>오룡관 204</t>
  </si>
  <si>
    <t>대학C 110</t>
  </si>
  <si>
    <t>대학A 114</t>
  </si>
  <si>
    <t>오룡관 103</t>
  </si>
  <si>
    <t>대학C 101</t>
  </si>
  <si>
    <t>대학A 116</t>
  </si>
  <si>
    <t>대학A 110</t>
  </si>
  <si>
    <t>대학A 115</t>
  </si>
  <si>
    <t>대학A 101</t>
  </si>
  <si>
    <t>대학A 227</t>
  </si>
  <si>
    <t>대학C 110</t>
  </si>
  <si>
    <t>대학C 109</t>
  </si>
  <si>
    <t>대학C 112</t>
  </si>
  <si>
    <t>대학A 115</t>
  </si>
  <si>
    <t>대학C 109</t>
  </si>
  <si>
    <t>대학A 111</t>
  </si>
  <si>
    <t>대학C 112</t>
  </si>
  <si>
    <t>대학A 112</t>
  </si>
  <si>
    <t>대학A 227</t>
  </si>
  <si>
    <t>오룡관 202</t>
  </si>
  <si>
    <t>대학C109,104</t>
  </si>
  <si>
    <t>대학A 113</t>
  </si>
  <si>
    <t>대학A 110</t>
  </si>
  <si>
    <t>대학C 111</t>
  </si>
  <si>
    <t>자체(금호관 202)</t>
  </si>
  <si>
    <t>대학C 102</t>
  </si>
  <si>
    <t>대학C 111</t>
  </si>
  <si>
    <t>대학A 109</t>
  </si>
  <si>
    <t>대학A 113</t>
  </si>
  <si>
    <t>대학A 101</t>
  </si>
  <si>
    <t>중간고사 없응</t>
  </si>
  <si>
    <t>오룡관 103</t>
  </si>
  <si>
    <t>대학C 109</t>
  </si>
  <si>
    <t>오룡관 201</t>
  </si>
  <si>
    <t>대학A 102</t>
  </si>
  <si>
    <t>대학A 108</t>
  </si>
  <si>
    <t>대학A 116</t>
  </si>
  <si>
    <t>오룡관 204</t>
  </si>
  <si>
    <t>대학A 101</t>
  </si>
  <si>
    <t>대학A 111</t>
  </si>
  <si>
    <t>대학A 101</t>
  </si>
  <si>
    <t>대학C 104</t>
  </si>
  <si>
    <t>대학C 109,104</t>
  </si>
  <si>
    <t>대학A 111,115</t>
  </si>
  <si>
    <t>미실시</t>
  </si>
  <si>
    <t>자체(환경210)</t>
  </si>
  <si>
    <t>오욜관 103</t>
  </si>
  <si>
    <t>대학A 227</t>
  </si>
  <si>
    <t>오룡관 101</t>
  </si>
  <si>
    <t>자체(전컴B203)</t>
  </si>
  <si>
    <t>온라인</t>
  </si>
  <si>
    <t>별도실시(4/13)10:30-12:00
대학A 115</t>
  </si>
  <si>
    <t>대학C 101, 109, 110, 112, 104</t>
  </si>
  <si>
    <t>대학A 113,114</t>
  </si>
  <si>
    <t>자체(생명223)</t>
  </si>
  <si>
    <t>대학A 223</t>
  </si>
  <si>
    <t>중간고사 없음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</si>
</sst>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_);[Red]\(0\)"/>
  </numFmts>
  <fonts count="6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굴림"/>
      <family val="3"/>
    </font>
    <font>
      <sz val="9"/>
      <name val="돋움"/>
      <family val="3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"/>
      <family val="3"/>
    </font>
    <font>
      <u val="single"/>
      <sz val="11"/>
      <color indexed="30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6"/>
      <name val="맑은 고딕"/>
      <family val="3"/>
    </font>
    <font>
      <sz val="9"/>
      <name val="맑은 고딕"/>
      <family val="3"/>
    </font>
    <font>
      <sz val="7"/>
      <name val="맑은 고딕"/>
      <family val="3"/>
    </font>
    <font>
      <sz val="8"/>
      <color indexed="12"/>
      <name val="맑은 고딕"/>
      <family val="3"/>
    </font>
    <font>
      <sz val="9"/>
      <color indexed="12"/>
      <name val="맑은 고딕"/>
      <family val="3"/>
    </font>
    <font>
      <sz val="8"/>
      <color indexed="60"/>
      <name val="맑은 고딕"/>
      <family val="3"/>
    </font>
    <font>
      <b/>
      <i/>
      <sz val="14"/>
      <color indexed="23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u val="single"/>
      <sz val="11"/>
      <color theme="10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9"/>
      <name val="Calibri"/>
      <family val="3"/>
    </font>
    <font>
      <sz val="7"/>
      <name val="Calibri"/>
      <family val="3"/>
    </font>
    <font>
      <sz val="8"/>
      <color theme="1"/>
      <name val="Calibri"/>
      <family val="3"/>
    </font>
    <font>
      <sz val="8"/>
      <color rgb="FF0000FF"/>
      <name val="Calibri"/>
      <family val="3"/>
    </font>
    <font>
      <sz val="9"/>
      <color rgb="FF0000CC"/>
      <name val="Calibri"/>
      <family val="3"/>
    </font>
    <font>
      <sz val="8"/>
      <color rgb="FFC000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 style="medium"/>
    </border>
    <border diagonalUp="1">
      <left style="medium"/>
      <right style="thin"/>
      <top style="thin"/>
      <bottom style="thin"/>
      <diagonal style="thin"/>
    </border>
    <border>
      <left style="thin"/>
      <right style="medium"/>
      <top style="thin"/>
      <bottom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thin"/>
      <diagonal style="hair"/>
    </border>
    <border diagonalUp="1">
      <left style="thin"/>
      <right style="thin"/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/>
      <diagonal style="thin">
        <color theme="0" tint="-0.3499799966812134"/>
      </diagonal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</cellStyleXfs>
  <cellXfs count="249">
    <xf numFmtId="0" fontId="0" fillId="0" borderId="0" xfId="0" applyFont="1" applyAlignment="1">
      <alignment vertical="center"/>
    </xf>
    <xf numFmtId="0" fontId="57" fillId="0" borderId="0" xfId="63" applyFont="1">
      <alignment vertical="center"/>
      <protection/>
    </xf>
    <xf numFmtId="0" fontId="57" fillId="0" borderId="0" xfId="63" applyFont="1" applyBorder="1">
      <alignment vertical="center"/>
      <protection/>
    </xf>
    <xf numFmtId="0" fontId="58" fillId="0" borderId="10" xfId="63" applyFont="1" applyFill="1" applyBorder="1" applyAlignment="1">
      <alignment horizontal="center" vertical="center"/>
      <protection/>
    </xf>
    <xf numFmtId="176" fontId="57" fillId="0" borderId="0" xfId="63" applyNumberFormat="1" applyFont="1" applyAlignment="1">
      <alignment vertical="center" shrinkToFit="1"/>
      <protection/>
    </xf>
    <xf numFmtId="176" fontId="59" fillId="0" borderId="11" xfId="63" applyNumberFormat="1" applyFont="1" applyFill="1" applyBorder="1" applyAlignment="1">
      <alignment horizontal="center" vertical="center" shrinkToFit="1"/>
      <protection/>
    </xf>
    <xf numFmtId="0" fontId="59" fillId="2" borderId="12" xfId="63" applyFont="1" applyFill="1" applyBorder="1" applyAlignment="1">
      <alignment horizontal="center" vertical="center" wrapText="1" shrinkToFit="1"/>
      <protection/>
    </xf>
    <xf numFmtId="0" fontId="59" fillId="2" borderId="13" xfId="63" applyFont="1" applyFill="1" applyBorder="1" applyAlignment="1">
      <alignment horizontal="center" vertical="center" wrapText="1" shrinkToFit="1"/>
      <protection/>
    </xf>
    <xf numFmtId="176" fontId="59" fillId="2" borderId="13" xfId="63" applyNumberFormat="1" applyFont="1" applyFill="1" applyBorder="1" applyAlignment="1">
      <alignment horizontal="center" vertical="center" shrinkToFit="1"/>
      <protection/>
    </xf>
    <xf numFmtId="176" fontId="59" fillId="2" borderId="13" xfId="63" applyNumberFormat="1" applyFont="1" applyFill="1" applyBorder="1" applyAlignment="1">
      <alignment horizontal="center" vertical="center" wrapText="1" shrinkToFit="1"/>
      <protection/>
    </xf>
    <xf numFmtId="0" fontId="60" fillId="2" borderId="13" xfId="63" applyFont="1" applyFill="1" applyBorder="1" applyAlignment="1">
      <alignment horizontal="center" vertical="center" wrapText="1" shrinkToFit="1"/>
      <protection/>
    </xf>
    <xf numFmtId="0" fontId="59" fillId="2" borderId="11" xfId="63" applyFont="1" applyFill="1" applyBorder="1" applyAlignment="1">
      <alignment horizontal="center" vertical="center" wrapText="1" shrinkToFit="1"/>
      <protection/>
    </xf>
    <xf numFmtId="176" fontId="59" fillId="2" borderId="14" xfId="63" applyNumberFormat="1" applyFont="1" applyFill="1" applyBorder="1" applyAlignment="1">
      <alignment horizontal="center" vertical="center" wrapText="1" shrinkToFit="1"/>
      <protection/>
    </xf>
    <xf numFmtId="0" fontId="59" fillId="0" borderId="15" xfId="63" applyFont="1" applyFill="1" applyBorder="1" applyAlignment="1">
      <alignment horizontal="center" vertical="center"/>
      <protection/>
    </xf>
    <xf numFmtId="0" fontId="59" fillId="2" borderId="16" xfId="63" applyFont="1" applyFill="1" applyBorder="1" applyAlignment="1">
      <alignment horizontal="center" vertical="center" wrapText="1" shrinkToFit="1"/>
      <protection/>
    </xf>
    <xf numFmtId="0" fontId="59" fillId="2" borderId="17" xfId="63" applyFont="1" applyFill="1" applyBorder="1" applyAlignment="1">
      <alignment horizontal="center" vertical="center" wrapText="1" shrinkToFit="1"/>
      <protection/>
    </xf>
    <xf numFmtId="0" fontId="59" fillId="2" borderId="17" xfId="63" applyFont="1" applyFill="1" applyBorder="1" applyAlignment="1">
      <alignment horizontal="center" vertical="center" wrapText="1"/>
      <protection/>
    </xf>
    <xf numFmtId="176" fontId="59" fillId="2" borderId="17" xfId="63" applyNumberFormat="1" applyFont="1" applyFill="1" applyBorder="1" applyAlignment="1">
      <alignment horizontal="center" vertical="center" wrapText="1" shrinkToFit="1"/>
      <protection/>
    </xf>
    <xf numFmtId="0" fontId="59" fillId="2" borderId="15" xfId="63" applyFont="1" applyFill="1" applyBorder="1" applyAlignment="1">
      <alignment horizontal="center" vertical="center" wrapText="1" shrinkToFit="1"/>
      <protection/>
    </xf>
    <xf numFmtId="176" fontId="59" fillId="2" borderId="18" xfId="63" applyNumberFormat="1" applyFont="1" applyFill="1" applyBorder="1" applyAlignment="1">
      <alignment horizontal="center" vertical="center" wrapText="1" shrinkToFit="1"/>
      <protection/>
    </xf>
    <xf numFmtId="176" fontId="59" fillId="2" borderId="19" xfId="63" applyNumberFormat="1" applyFont="1" applyFill="1" applyBorder="1" applyAlignment="1">
      <alignment horizontal="center" vertical="center" wrapText="1" shrinkToFit="1"/>
      <protection/>
    </xf>
    <xf numFmtId="0" fontId="59" fillId="2" borderId="18" xfId="63" applyFont="1" applyFill="1" applyBorder="1" applyAlignment="1">
      <alignment horizontal="center" vertical="center" wrapText="1" shrinkToFit="1"/>
      <protection/>
    </xf>
    <xf numFmtId="177" fontId="59" fillId="2" borderId="17" xfId="63" applyNumberFormat="1" applyFont="1" applyFill="1" applyBorder="1" applyAlignment="1">
      <alignment horizontal="center" vertical="center" wrapText="1" shrinkToFit="1"/>
      <protection/>
    </xf>
    <xf numFmtId="0" fontId="59" fillId="0" borderId="0" xfId="63" applyFont="1" applyAlignment="1">
      <alignment vertical="center" shrinkToFit="1"/>
      <protection/>
    </xf>
    <xf numFmtId="0" fontId="59" fillId="0" borderId="15" xfId="63" applyFont="1" applyFill="1" applyBorder="1" applyAlignment="1">
      <alignment horizontal="center" vertical="center" shrinkToFit="1"/>
      <protection/>
    </xf>
    <xf numFmtId="0" fontId="61" fillId="2" borderId="17" xfId="63" applyFont="1" applyFill="1" applyBorder="1" applyAlignment="1">
      <alignment horizontal="center" vertical="center" wrapText="1" shrinkToFit="1"/>
      <protection/>
    </xf>
    <xf numFmtId="176" fontId="61" fillId="2" borderId="17" xfId="63" applyNumberFormat="1" applyFont="1" applyFill="1" applyBorder="1" applyAlignment="1">
      <alignment horizontal="center" vertical="center" wrapText="1" shrinkToFit="1"/>
      <protection/>
    </xf>
    <xf numFmtId="0" fontId="57" fillId="0" borderId="0" xfId="63" applyFont="1" applyAlignment="1">
      <alignment vertical="center" shrinkToFit="1"/>
      <protection/>
    </xf>
    <xf numFmtId="176" fontId="59" fillId="0" borderId="20" xfId="63" applyNumberFormat="1" applyFont="1" applyFill="1" applyBorder="1" applyAlignment="1">
      <alignment horizontal="center" vertical="center" shrinkToFit="1"/>
      <protection/>
    </xf>
    <xf numFmtId="0" fontId="59" fillId="3" borderId="16" xfId="63" applyFont="1" applyFill="1" applyBorder="1" applyAlignment="1">
      <alignment horizontal="center" vertical="center" wrapText="1" shrinkToFit="1"/>
      <protection/>
    </xf>
    <xf numFmtId="0" fontId="59" fillId="3" borderId="17" xfId="63" applyFont="1" applyFill="1" applyBorder="1" applyAlignment="1">
      <alignment horizontal="center" vertical="center" wrapText="1" shrinkToFit="1"/>
      <protection/>
    </xf>
    <xf numFmtId="176" fontId="59" fillId="3" borderId="17" xfId="63" applyNumberFormat="1" applyFont="1" applyFill="1" applyBorder="1" applyAlignment="1">
      <alignment horizontal="center" vertical="center" wrapText="1" shrinkToFit="1"/>
      <protection/>
    </xf>
    <xf numFmtId="176" fontId="59" fillId="3" borderId="17" xfId="63" applyNumberFormat="1" applyFont="1" applyFill="1" applyBorder="1" applyAlignment="1">
      <alignment horizontal="center" vertical="center" shrinkToFit="1"/>
      <protection/>
    </xf>
    <xf numFmtId="0" fontId="57" fillId="0" borderId="0" xfId="63" applyFont="1" applyBorder="1" applyAlignment="1">
      <alignment vertical="center" shrinkToFit="1"/>
      <protection/>
    </xf>
    <xf numFmtId="0" fontId="59" fillId="3" borderId="15" xfId="63" applyFont="1" applyFill="1" applyBorder="1" applyAlignment="1">
      <alignment horizontal="center" vertical="center" wrapText="1" shrinkToFit="1"/>
      <protection/>
    </xf>
    <xf numFmtId="0" fontId="59" fillId="3" borderId="17" xfId="63" applyFont="1" applyFill="1" applyBorder="1" applyAlignment="1">
      <alignment horizontal="center" vertical="center" wrapText="1"/>
      <protection/>
    </xf>
    <xf numFmtId="176" fontId="59" fillId="3" borderId="19" xfId="63" applyNumberFormat="1" applyFont="1" applyFill="1" applyBorder="1" applyAlignment="1">
      <alignment horizontal="center" vertical="center" wrapText="1" shrinkToFit="1"/>
      <protection/>
    </xf>
    <xf numFmtId="0" fontId="59" fillId="0" borderId="21" xfId="63" applyFont="1" applyFill="1" applyBorder="1" applyAlignment="1">
      <alignment horizontal="center" vertical="center" shrinkToFit="1"/>
      <protection/>
    </xf>
    <xf numFmtId="0" fontId="59" fillId="3" borderId="22" xfId="63" applyFont="1" applyFill="1" applyBorder="1" applyAlignment="1">
      <alignment horizontal="center" vertical="center" wrapText="1" shrinkToFit="1"/>
      <protection/>
    </xf>
    <xf numFmtId="0" fontId="59" fillId="3" borderId="23" xfId="63" applyFont="1" applyFill="1" applyBorder="1" applyAlignment="1">
      <alignment horizontal="center" vertical="center" wrapText="1" shrinkToFit="1"/>
      <protection/>
    </xf>
    <xf numFmtId="0" fontId="59" fillId="3" borderId="23" xfId="63" applyFont="1" applyFill="1" applyBorder="1" applyAlignment="1">
      <alignment horizontal="center" vertical="center" shrinkToFit="1"/>
      <protection/>
    </xf>
    <xf numFmtId="176" fontId="59" fillId="3" borderId="23" xfId="63" applyNumberFormat="1" applyFont="1" applyFill="1" applyBorder="1" applyAlignment="1">
      <alignment horizontal="center" vertical="center" wrapText="1" shrinkToFit="1"/>
      <protection/>
    </xf>
    <xf numFmtId="0" fontId="59" fillId="3" borderId="23" xfId="63" applyNumberFormat="1" applyFont="1" applyFill="1" applyBorder="1" applyAlignment="1">
      <alignment horizontal="center" vertical="center" wrapText="1" shrinkToFit="1"/>
      <protection/>
    </xf>
    <xf numFmtId="0" fontId="59" fillId="3" borderId="24" xfId="63" applyFont="1" applyFill="1" applyBorder="1" applyAlignment="1">
      <alignment horizontal="center" vertical="center" shrinkToFit="1"/>
      <protection/>
    </xf>
    <xf numFmtId="0" fontId="59" fillId="0" borderId="0" xfId="63" applyFont="1" applyAlignment="1">
      <alignment vertical="center" wrapText="1"/>
      <protection/>
    </xf>
    <xf numFmtId="176" fontId="57" fillId="0" borderId="11" xfId="63" applyNumberFormat="1" applyFont="1" applyFill="1" applyBorder="1" applyAlignment="1">
      <alignment horizontal="center" vertical="center" shrinkToFit="1"/>
      <protection/>
    </xf>
    <xf numFmtId="176" fontId="59" fillId="2" borderId="12" xfId="63" applyNumberFormat="1" applyFont="1" applyFill="1" applyBorder="1" applyAlignment="1">
      <alignment horizontal="center" vertical="center" wrapText="1" shrinkToFit="1"/>
      <protection/>
    </xf>
    <xf numFmtId="0" fontId="57" fillId="0" borderId="15" xfId="63" applyFont="1" applyFill="1" applyBorder="1" applyAlignment="1">
      <alignment horizontal="center" vertical="center" wrapText="1"/>
      <protection/>
    </xf>
    <xf numFmtId="176" fontId="59" fillId="2" borderId="16" xfId="63" applyNumberFormat="1" applyFont="1" applyFill="1" applyBorder="1" applyAlignment="1">
      <alignment horizontal="center" vertical="center" wrapText="1" shrinkToFit="1"/>
      <protection/>
    </xf>
    <xf numFmtId="176" fontId="59" fillId="2" borderId="15" xfId="63" applyNumberFormat="1" applyFont="1" applyFill="1" applyBorder="1" applyAlignment="1">
      <alignment horizontal="center" vertical="center" wrapText="1" shrinkToFit="1"/>
      <protection/>
    </xf>
    <xf numFmtId="176" fontId="57" fillId="0" borderId="20" xfId="63" applyNumberFormat="1" applyFont="1" applyFill="1" applyBorder="1" applyAlignment="1">
      <alignment horizontal="center" vertical="center" shrinkToFit="1"/>
      <protection/>
    </xf>
    <xf numFmtId="0" fontId="59" fillId="3" borderId="17" xfId="63" applyNumberFormat="1" applyFont="1" applyFill="1" applyBorder="1" applyAlignment="1">
      <alignment horizontal="center" vertical="center" wrapText="1" shrinkToFit="1"/>
      <protection/>
    </xf>
    <xf numFmtId="0" fontId="59" fillId="3" borderId="17" xfId="63" applyFont="1" applyFill="1" applyBorder="1" applyAlignment="1">
      <alignment horizontal="center" vertical="center" shrinkToFit="1"/>
      <protection/>
    </xf>
    <xf numFmtId="0" fontId="59" fillId="3" borderId="15" xfId="63" applyFont="1" applyFill="1" applyBorder="1" applyAlignment="1">
      <alignment horizontal="center" vertical="center" wrapText="1"/>
      <protection/>
    </xf>
    <xf numFmtId="177" fontId="59" fillId="3" borderId="17" xfId="63" applyNumberFormat="1" applyFont="1" applyFill="1" applyBorder="1" applyAlignment="1">
      <alignment horizontal="center" vertical="center" wrapText="1" shrinkToFit="1"/>
      <protection/>
    </xf>
    <xf numFmtId="0" fontId="59" fillId="3" borderId="25" xfId="63" applyFont="1" applyFill="1" applyBorder="1" applyAlignment="1">
      <alignment horizontal="center" vertical="center" wrapText="1" shrinkToFit="1"/>
      <protection/>
    </xf>
    <xf numFmtId="176" fontId="59" fillId="3" borderId="25" xfId="63" applyNumberFormat="1" applyFont="1" applyFill="1" applyBorder="1" applyAlignment="1">
      <alignment horizontal="center" vertical="center" wrapText="1" shrinkToFit="1"/>
      <protection/>
    </xf>
    <xf numFmtId="0" fontId="59" fillId="3" borderId="25" xfId="63" applyNumberFormat="1" applyFont="1" applyFill="1" applyBorder="1" applyAlignment="1">
      <alignment horizontal="center" vertical="center" wrapText="1" shrinkToFit="1"/>
      <protection/>
    </xf>
    <xf numFmtId="0" fontId="59" fillId="2" borderId="17" xfId="63" applyFont="1" applyFill="1" applyBorder="1" applyAlignment="1">
      <alignment horizontal="center" vertical="center" shrinkToFit="1"/>
      <protection/>
    </xf>
    <xf numFmtId="0" fontId="59" fillId="3" borderId="18" xfId="63" applyFont="1" applyFill="1" applyBorder="1" applyAlignment="1">
      <alignment horizontal="center" vertical="center" wrapText="1" shrinkToFit="1"/>
      <protection/>
    </xf>
    <xf numFmtId="0" fontId="59" fillId="3" borderId="17" xfId="63" applyFont="1" applyFill="1" applyBorder="1" applyAlignment="1" quotePrefix="1">
      <alignment horizontal="center" vertical="center" shrinkToFit="1"/>
      <protection/>
    </xf>
    <xf numFmtId="0" fontId="59" fillId="0" borderId="26" xfId="63" applyFont="1" applyFill="1" applyBorder="1" applyAlignment="1">
      <alignment horizontal="center" vertical="center" shrinkToFit="1"/>
      <protection/>
    </xf>
    <xf numFmtId="176" fontId="61" fillId="3" borderId="23" xfId="63" applyNumberFormat="1" applyFont="1" applyFill="1" applyBorder="1" applyAlignment="1">
      <alignment horizontal="center" vertical="center" wrapText="1" shrinkToFit="1"/>
      <protection/>
    </xf>
    <xf numFmtId="0" fontId="59" fillId="2" borderId="13" xfId="63" applyFont="1" applyFill="1" applyBorder="1" applyAlignment="1">
      <alignment horizontal="center" vertical="center"/>
      <protection/>
    </xf>
    <xf numFmtId="176" fontId="59" fillId="2" borderId="11" xfId="63" applyNumberFormat="1" applyFont="1" applyFill="1" applyBorder="1" applyAlignment="1">
      <alignment horizontal="center" vertical="center" shrinkToFit="1"/>
      <protection/>
    </xf>
    <xf numFmtId="0" fontId="59" fillId="2" borderId="13" xfId="63" applyFont="1" applyFill="1" applyBorder="1" applyAlignment="1">
      <alignment horizontal="center" vertical="center" shrinkToFit="1"/>
      <protection/>
    </xf>
    <xf numFmtId="0" fontId="59" fillId="2" borderId="19" xfId="63" applyFont="1" applyFill="1" applyBorder="1" applyAlignment="1">
      <alignment horizontal="center" vertical="center" wrapText="1"/>
      <protection/>
    </xf>
    <xf numFmtId="0" fontId="59" fillId="2" borderId="23" xfId="63" applyFont="1" applyFill="1" applyBorder="1" applyAlignment="1">
      <alignment horizontal="center" vertical="center" shrinkToFit="1"/>
      <protection/>
    </xf>
    <xf numFmtId="0" fontId="59" fillId="2" borderId="23" xfId="63" applyFont="1" applyFill="1" applyBorder="1" applyAlignment="1">
      <alignment horizontal="center" vertical="center" wrapText="1" shrinkToFit="1"/>
      <protection/>
    </xf>
    <xf numFmtId="177" fontId="59" fillId="2" borderId="23" xfId="63" applyNumberFormat="1" applyFont="1" applyFill="1" applyBorder="1" applyAlignment="1">
      <alignment horizontal="center" vertical="center" wrapText="1" shrinkToFit="1"/>
      <protection/>
    </xf>
    <xf numFmtId="176" fontId="59" fillId="2" borderId="23" xfId="63" applyNumberFormat="1" applyFont="1" applyFill="1" applyBorder="1" applyAlignment="1">
      <alignment horizontal="center" vertical="center" wrapText="1" shrinkToFit="1"/>
      <protection/>
    </xf>
    <xf numFmtId="176" fontId="59" fillId="2" borderId="21" xfId="63" applyNumberFormat="1" applyFont="1" applyFill="1" applyBorder="1" applyAlignment="1">
      <alignment horizontal="center" vertical="center" wrapText="1" shrinkToFit="1"/>
      <protection/>
    </xf>
    <xf numFmtId="0" fontId="59" fillId="2" borderId="24" xfId="63" applyFont="1" applyFill="1" applyBorder="1" applyAlignment="1">
      <alignment horizontal="center" vertical="center" shrinkToFit="1"/>
      <protection/>
    </xf>
    <xf numFmtId="0" fontId="58" fillId="0" borderId="0" xfId="63" applyFont="1">
      <alignment vertical="center"/>
      <protection/>
    </xf>
    <xf numFmtId="0" fontId="57" fillId="0" borderId="0" xfId="63" applyFont="1" applyFill="1">
      <alignment vertical="center"/>
      <protection/>
    </xf>
    <xf numFmtId="0" fontId="57" fillId="0" borderId="0" xfId="63" applyFont="1" applyAlignment="1">
      <alignment vertical="center"/>
      <protection/>
    </xf>
    <xf numFmtId="0" fontId="58" fillId="0" borderId="0" xfId="63" applyFont="1" applyAlignment="1">
      <alignment vertical="center" wrapText="1"/>
      <protection/>
    </xf>
    <xf numFmtId="0" fontId="59" fillId="2" borderId="17" xfId="63" applyNumberFormat="1" applyFont="1" applyFill="1" applyBorder="1" applyAlignment="1">
      <alignment horizontal="center" vertical="center" wrapText="1" shrinkToFit="1"/>
      <protection/>
    </xf>
    <xf numFmtId="0" fontId="59" fillId="3" borderId="17" xfId="62" applyFont="1" applyFill="1" applyBorder="1" applyAlignment="1">
      <alignment horizontal="center" vertical="center"/>
      <protection/>
    </xf>
    <xf numFmtId="0" fontId="59" fillId="3" borderId="23" xfId="62" applyFont="1" applyFill="1" applyBorder="1" applyAlignment="1">
      <alignment horizontal="center" vertical="center"/>
      <protection/>
    </xf>
    <xf numFmtId="176" fontId="62" fillId="2" borderId="13" xfId="63" applyNumberFormat="1" applyFont="1" applyFill="1" applyBorder="1" applyAlignment="1">
      <alignment horizontal="center" vertical="center" wrapText="1" shrinkToFit="1"/>
      <protection/>
    </xf>
    <xf numFmtId="0" fontId="59" fillId="3" borderId="17" xfId="62" applyFont="1" applyFill="1" applyBorder="1" applyAlignment="1">
      <alignment horizontal="center" vertical="center" wrapText="1"/>
      <protection/>
    </xf>
    <xf numFmtId="0" fontId="63" fillId="2" borderId="13" xfId="62" applyFont="1" applyFill="1" applyBorder="1" applyAlignment="1">
      <alignment horizontal="center" vertical="center"/>
      <protection/>
    </xf>
    <xf numFmtId="0" fontId="63" fillId="2" borderId="17" xfId="62" applyFont="1" applyFill="1" applyBorder="1" applyAlignment="1">
      <alignment horizontal="center" vertical="center"/>
      <protection/>
    </xf>
    <xf numFmtId="0" fontId="63" fillId="2" borderId="17" xfId="62" applyFont="1" applyFill="1" applyBorder="1" applyAlignment="1">
      <alignment horizontal="center" vertical="center" wrapText="1"/>
      <protection/>
    </xf>
    <xf numFmtId="176" fontId="59" fillId="3" borderId="21" xfId="63" applyNumberFormat="1" applyFont="1" applyFill="1" applyBorder="1" applyAlignment="1">
      <alignment horizontal="center" vertical="center" wrapText="1" shrinkToFit="1"/>
      <protection/>
    </xf>
    <xf numFmtId="0" fontId="59" fillId="2" borderId="17" xfId="62" applyFont="1" applyFill="1" applyBorder="1" applyAlignment="1">
      <alignment horizontal="center" vertical="center"/>
      <protection/>
    </xf>
    <xf numFmtId="0" fontId="59" fillId="2" borderId="13" xfId="62" applyFont="1" applyFill="1" applyBorder="1" applyAlignment="1">
      <alignment horizontal="center" vertical="center"/>
      <protection/>
    </xf>
    <xf numFmtId="176" fontId="59" fillId="2" borderId="27" xfId="63" applyNumberFormat="1" applyFont="1" applyFill="1" applyBorder="1" applyAlignment="1">
      <alignment horizontal="center" vertical="center" wrapText="1" shrinkToFit="1"/>
      <protection/>
    </xf>
    <xf numFmtId="0" fontId="59" fillId="3" borderId="19" xfId="63" applyFont="1" applyFill="1" applyBorder="1" applyAlignment="1">
      <alignment horizontal="center" vertical="center" wrapText="1" shrinkToFit="1"/>
      <protection/>
    </xf>
    <xf numFmtId="0" fontId="59" fillId="3" borderId="25" xfId="62" applyFont="1" applyFill="1" applyBorder="1" applyAlignment="1">
      <alignment horizontal="center" vertical="center"/>
      <protection/>
    </xf>
    <xf numFmtId="176" fontId="59" fillId="2" borderId="14" xfId="63" applyNumberFormat="1" applyFont="1" applyFill="1" applyBorder="1" applyAlignment="1">
      <alignment horizontal="center" vertical="center" shrinkToFit="1"/>
      <protection/>
    </xf>
    <xf numFmtId="176" fontId="59" fillId="3" borderId="24" xfId="63" applyNumberFormat="1" applyFont="1" applyFill="1" applyBorder="1" applyAlignment="1">
      <alignment horizontal="center" vertical="center" wrapText="1" shrinkToFit="1"/>
      <protection/>
    </xf>
    <xf numFmtId="0" fontId="59" fillId="3" borderId="23" xfId="62" applyFont="1" applyFill="1" applyBorder="1" applyAlignment="1">
      <alignment horizontal="center" vertical="center" wrapText="1"/>
      <protection/>
    </xf>
    <xf numFmtId="176" fontId="59" fillId="2" borderId="24" xfId="63" applyNumberFormat="1" applyFont="1" applyFill="1" applyBorder="1" applyAlignment="1">
      <alignment horizontal="center" vertical="center" wrapText="1" shrinkToFit="1"/>
      <protection/>
    </xf>
    <xf numFmtId="176" fontId="59" fillId="3" borderId="15" xfId="63" applyNumberFormat="1" applyFont="1" applyFill="1" applyBorder="1" applyAlignment="1">
      <alignment horizontal="center" vertical="center" shrinkToFit="1"/>
      <protection/>
    </xf>
    <xf numFmtId="0" fontId="64" fillId="2" borderId="17" xfId="62" applyFont="1" applyFill="1" applyBorder="1" applyAlignment="1">
      <alignment horizontal="center" vertical="center"/>
      <protection/>
    </xf>
    <xf numFmtId="0" fontId="64" fillId="2" borderId="17" xfId="63" applyNumberFormat="1" applyFont="1" applyFill="1" applyBorder="1" applyAlignment="1">
      <alignment horizontal="center" vertical="center" wrapText="1" shrinkToFit="1"/>
      <protection/>
    </xf>
    <xf numFmtId="0" fontId="0" fillId="0" borderId="0" xfId="63" applyFont="1">
      <alignment vertical="center"/>
      <protection/>
    </xf>
    <xf numFmtId="0" fontId="59" fillId="2" borderId="17" xfId="62" applyFont="1" applyFill="1" applyBorder="1" applyAlignment="1">
      <alignment horizontal="center" vertical="center" wrapText="1"/>
      <protection/>
    </xf>
    <xf numFmtId="0" fontId="65" fillId="2" borderId="17" xfId="63" applyFont="1" applyFill="1" applyBorder="1" applyAlignment="1">
      <alignment horizontal="center" vertical="center" wrapText="1" shrinkToFit="1"/>
      <protection/>
    </xf>
    <xf numFmtId="0" fontId="65" fillId="2" borderId="17" xfId="62" applyFont="1" applyFill="1" applyBorder="1" applyAlignment="1">
      <alignment horizontal="center" vertical="center"/>
      <protection/>
    </xf>
    <xf numFmtId="0" fontId="59" fillId="3" borderId="28" xfId="63" applyFont="1" applyFill="1" applyBorder="1" applyAlignment="1">
      <alignment horizontal="center" vertical="center" wrapText="1" shrinkToFit="1"/>
      <protection/>
    </xf>
    <xf numFmtId="176" fontId="65" fillId="2" borderId="17" xfId="63" applyNumberFormat="1" applyFont="1" applyFill="1" applyBorder="1" applyAlignment="1">
      <alignment horizontal="center" vertical="center" wrapText="1" shrinkToFit="1"/>
      <protection/>
    </xf>
    <xf numFmtId="0" fontId="59" fillId="3" borderId="25" xfId="62" applyFont="1" applyFill="1" applyBorder="1" applyAlignment="1">
      <alignment horizontal="center" vertical="center" wrapText="1"/>
      <protection/>
    </xf>
    <xf numFmtId="0" fontId="5" fillId="2" borderId="17" xfId="63" applyNumberFormat="1" applyFont="1" applyFill="1" applyBorder="1" applyAlignment="1">
      <alignment horizontal="center" vertical="center" wrapText="1"/>
      <protection/>
    </xf>
    <xf numFmtId="0" fontId="6" fillId="2" borderId="17" xfId="63" applyNumberFormat="1" applyFont="1" applyFill="1" applyBorder="1" applyAlignment="1">
      <alignment horizontal="center" vertical="center" shrinkToFit="1"/>
      <protection/>
    </xf>
    <xf numFmtId="0" fontId="63" fillId="3" borderId="17" xfId="62" applyFont="1" applyFill="1" applyBorder="1" applyAlignment="1">
      <alignment horizontal="center" vertical="center"/>
      <protection/>
    </xf>
    <xf numFmtId="176" fontId="63" fillId="3" borderId="17" xfId="63" applyNumberFormat="1" applyFont="1" applyFill="1" applyBorder="1" applyAlignment="1">
      <alignment horizontal="center" vertical="center" wrapText="1" shrinkToFit="1"/>
      <protection/>
    </xf>
    <xf numFmtId="0" fontId="63" fillId="3" borderId="25" xfId="62" applyFont="1" applyFill="1" applyBorder="1" applyAlignment="1">
      <alignment horizontal="center" vertical="center"/>
      <protection/>
    </xf>
    <xf numFmtId="176" fontId="63" fillId="3" borderId="25" xfId="63" applyNumberFormat="1" applyFont="1" applyFill="1" applyBorder="1" applyAlignment="1">
      <alignment horizontal="center" vertical="center" wrapText="1" shrinkToFit="1"/>
      <protection/>
    </xf>
    <xf numFmtId="0" fontId="63" fillId="3" borderId="17" xfId="63" applyFont="1" applyFill="1" applyBorder="1" applyAlignment="1">
      <alignment horizontal="center" vertical="center" wrapText="1" shrinkToFit="1"/>
      <protection/>
    </xf>
    <xf numFmtId="0" fontId="63" fillId="3" borderId="17" xfId="62" applyFont="1" applyFill="1" applyBorder="1" applyAlignment="1">
      <alignment horizontal="center" vertical="center" wrapText="1"/>
      <protection/>
    </xf>
    <xf numFmtId="176" fontId="59" fillId="3" borderId="15" xfId="63" applyNumberFormat="1" applyFont="1" applyFill="1" applyBorder="1" applyAlignment="1">
      <alignment horizontal="center" vertical="center" wrapText="1" shrinkToFit="1"/>
      <protection/>
    </xf>
    <xf numFmtId="0" fontId="59" fillId="3" borderId="29" xfId="63" applyFont="1" applyFill="1" applyBorder="1" applyAlignment="1">
      <alignment horizontal="center" vertical="center" wrapText="1" shrinkToFit="1"/>
      <protection/>
    </xf>
    <xf numFmtId="176" fontId="59" fillId="3" borderId="16" xfId="63" applyNumberFormat="1" applyFont="1" applyFill="1" applyBorder="1" applyAlignment="1">
      <alignment horizontal="center" vertical="center" wrapText="1" shrinkToFit="1"/>
      <protection/>
    </xf>
    <xf numFmtId="0" fontId="62" fillId="2" borderId="17" xfId="63" applyFont="1" applyFill="1" applyBorder="1" applyAlignment="1">
      <alignment horizontal="center" vertical="center" wrapText="1"/>
      <protection/>
    </xf>
    <xf numFmtId="176" fontId="59" fillId="2" borderId="11" xfId="63" applyNumberFormat="1" applyFont="1" applyFill="1" applyBorder="1" applyAlignment="1">
      <alignment horizontal="center" vertical="center" wrapText="1" shrinkToFit="1"/>
      <protection/>
    </xf>
    <xf numFmtId="0" fontId="63" fillId="3" borderId="16" xfId="62" applyFont="1" applyFill="1" applyBorder="1" applyAlignment="1">
      <alignment horizontal="center" vertical="center"/>
      <protection/>
    </xf>
    <xf numFmtId="176" fontId="57" fillId="2" borderId="13" xfId="63" applyNumberFormat="1" applyFont="1" applyFill="1" applyBorder="1" applyAlignment="1">
      <alignment vertical="center" shrinkToFit="1"/>
      <protection/>
    </xf>
    <xf numFmtId="0" fontId="59" fillId="2" borderId="17" xfId="63" applyFont="1" applyFill="1" applyBorder="1" applyAlignment="1">
      <alignment vertical="center" shrinkToFit="1"/>
      <protection/>
    </xf>
    <xf numFmtId="176" fontId="59" fillId="3" borderId="26" xfId="63" applyNumberFormat="1" applyFont="1" applyFill="1" applyBorder="1" applyAlignment="1">
      <alignment horizontal="center" vertical="center" wrapText="1" shrinkToFit="1"/>
      <protection/>
    </xf>
    <xf numFmtId="176" fontId="61" fillId="2" borderId="23" xfId="63" applyNumberFormat="1" applyFont="1" applyFill="1" applyBorder="1" applyAlignment="1">
      <alignment horizontal="center" vertical="center" wrapText="1" shrinkToFit="1"/>
      <protection/>
    </xf>
    <xf numFmtId="0" fontId="59" fillId="2" borderId="11" xfId="62" applyFont="1" applyFill="1" applyBorder="1" applyAlignment="1">
      <alignment horizontal="center" vertical="center"/>
      <protection/>
    </xf>
    <xf numFmtId="0" fontId="59" fillId="2" borderId="15" xfId="62" applyFont="1" applyFill="1" applyBorder="1" applyAlignment="1">
      <alignment horizontal="center" vertical="center"/>
      <protection/>
    </xf>
    <xf numFmtId="0" fontId="59" fillId="2" borderId="15" xfId="62" applyFont="1" applyFill="1" applyBorder="1" applyAlignment="1">
      <alignment horizontal="center" vertical="center" wrapText="1"/>
      <protection/>
    </xf>
    <xf numFmtId="0" fontId="59" fillId="2" borderId="21" xfId="63" applyFont="1" applyFill="1" applyBorder="1" applyAlignment="1">
      <alignment horizontal="center" vertical="center" shrinkToFit="1"/>
      <protection/>
    </xf>
    <xf numFmtId="176" fontId="63" fillId="2" borderId="17" xfId="63" applyNumberFormat="1" applyFont="1" applyFill="1" applyBorder="1" applyAlignment="1">
      <alignment horizontal="center" vertical="center" wrapText="1" shrinkToFit="1"/>
      <protection/>
    </xf>
    <xf numFmtId="0" fontId="63" fillId="2" borderId="17" xfId="63" applyFont="1" applyFill="1" applyBorder="1" applyAlignment="1">
      <alignment horizontal="center" vertical="center" wrapText="1" shrinkToFit="1"/>
      <protection/>
    </xf>
    <xf numFmtId="0" fontId="58" fillId="0" borderId="30" xfId="63" applyFont="1" applyFill="1" applyBorder="1" applyAlignment="1">
      <alignment horizontal="center" vertical="center"/>
      <protection/>
    </xf>
    <xf numFmtId="176" fontId="6" fillId="2" borderId="11" xfId="63" applyNumberFormat="1" applyFont="1" applyFill="1" applyBorder="1" applyAlignment="1">
      <alignment horizontal="center" vertical="center" shrinkToFit="1"/>
      <protection/>
    </xf>
    <xf numFmtId="0" fontId="5" fillId="2" borderId="15" xfId="63" applyNumberFormat="1" applyFont="1" applyFill="1" applyBorder="1" applyAlignment="1">
      <alignment horizontal="center" vertical="center" wrapText="1"/>
      <protection/>
    </xf>
    <xf numFmtId="0" fontId="59" fillId="2" borderId="17" xfId="63" applyFont="1" applyFill="1" applyBorder="1" applyAlignment="1">
      <alignment horizontal="center" vertical="center"/>
      <protection/>
    </xf>
    <xf numFmtId="177" fontId="59" fillId="3" borderId="15" xfId="63" applyNumberFormat="1" applyFont="1" applyFill="1" applyBorder="1" applyAlignment="1">
      <alignment horizontal="center" vertical="center" wrapText="1" shrinkToFit="1"/>
      <protection/>
    </xf>
    <xf numFmtId="0" fontId="64" fillId="2" borderId="15" xfId="62" applyFont="1" applyFill="1" applyBorder="1" applyAlignment="1">
      <alignment horizontal="center" vertical="center"/>
      <protection/>
    </xf>
    <xf numFmtId="0" fontId="59" fillId="2" borderId="14" xfId="63" applyFont="1" applyFill="1" applyBorder="1" applyAlignment="1">
      <alignment horizontal="center" vertical="center"/>
      <protection/>
    </xf>
    <xf numFmtId="176" fontId="63" fillId="2" borderId="14" xfId="63" applyNumberFormat="1" applyFont="1" applyFill="1" applyBorder="1" applyAlignment="1">
      <alignment horizontal="center" vertical="center" shrinkToFit="1"/>
      <protection/>
    </xf>
    <xf numFmtId="176" fontId="63" fillId="2" borderId="18" xfId="63" applyNumberFormat="1" applyFont="1" applyFill="1" applyBorder="1" applyAlignment="1">
      <alignment horizontal="center" vertical="center" shrinkToFit="1"/>
      <protection/>
    </xf>
    <xf numFmtId="176" fontId="63" fillId="2" borderId="18" xfId="63" applyNumberFormat="1" applyFont="1" applyFill="1" applyBorder="1" applyAlignment="1">
      <alignment horizontal="center" vertical="center" wrapText="1" shrinkToFit="1"/>
      <protection/>
    </xf>
    <xf numFmtId="0" fontId="63" fillId="2" borderId="18" xfId="63" applyFont="1" applyFill="1" applyBorder="1" applyAlignment="1">
      <alignment horizontal="center" vertical="center" wrapText="1" shrinkToFit="1"/>
      <protection/>
    </xf>
    <xf numFmtId="0" fontId="57" fillId="3" borderId="17" xfId="63" applyFont="1" applyFill="1" applyBorder="1" applyAlignment="1">
      <alignment vertical="center" shrinkToFit="1"/>
      <protection/>
    </xf>
    <xf numFmtId="0" fontId="57" fillId="3" borderId="18" xfId="63" applyFont="1" applyFill="1" applyBorder="1" applyAlignment="1">
      <alignment vertical="center" shrinkToFit="1"/>
      <protection/>
    </xf>
    <xf numFmtId="0" fontId="59" fillId="3" borderId="23" xfId="63" applyFont="1" applyFill="1" applyBorder="1" applyAlignment="1">
      <alignment vertical="center" shrinkToFit="1"/>
      <protection/>
    </xf>
    <xf numFmtId="0" fontId="59" fillId="3" borderId="24" xfId="63" applyFont="1" applyFill="1" applyBorder="1" applyAlignment="1">
      <alignment vertical="center" shrinkToFit="1"/>
      <protection/>
    </xf>
    <xf numFmtId="176" fontId="59" fillId="2" borderId="31" xfId="63" applyNumberFormat="1" applyFont="1" applyFill="1" applyBorder="1" applyAlignment="1">
      <alignment horizontal="center" vertical="center" wrapText="1" shrinkToFit="1"/>
      <protection/>
    </xf>
    <xf numFmtId="176" fontId="59" fillId="2" borderId="31" xfId="63" applyNumberFormat="1" applyFont="1" applyFill="1" applyBorder="1" applyAlignment="1">
      <alignment horizontal="center" vertical="center" shrinkToFit="1"/>
      <protection/>
    </xf>
    <xf numFmtId="176" fontId="62" fillId="2" borderId="31" xfId="63" applyNumberFormat="1" applyFont="1" applyFill="1" applyBorder="1" applyAlignment="1">
      <alignment horizontal="center" vertical="center" wrapText="1" shrinkToFit="1"/>
      <protection/>
    </xf>
    <xf numFmtId="176" fontId="57" fillId="2" borderId="32" xfId="63" applyNumberFormat="1" applyFont="1" applyFill="1" applyBorder="1" applyAlignment="1">
      <alignment horizontal="center" vertical="center" shrinkToFit="1"/>
      <protection/>
    </xf>
    <xf numFmtId="0" fontId="63" fillId="2" borderId="31" xfId="62" applyFont="1" applyFill="1" applyBorder="1" applyAlignment="1">
      <alignment horizontal="center" vertical="center"/>
      <protection/>
    </xf>
    <xf numFmtId="0" fontId="63" fillId="3" borderId="25" xfId="63" applyFont="1" applyFill="1" applyBorder="1" applyAlignment="1">
      <alignment horizontal="center" vertical="center" wrapText="1" shrinkToFit="1"/>
      <protection/>
    </xf>
    <xf numFmtId="0" fontId="59" fillId="3" borderId="25" xfId="63" applyFont="1" applyFill="1" applyBorder="1" applyAlignment="1">
      <alignment horizontal="center" vertical="center" shrinkToFit="1"/>
      <protection/>
    </xf>
    <xf numFmtId="176" fontId="59" fillId="2" borderId="20" xfId="63" applyNumberFormat="1" applyFont="1" applyFill="1" applyBorder="1" applyAlignment="1">
      <alignment horizontal="center" vertical="center" wrapText="1" shrinkToFit="1"/>
      <protection/>
    </xf>
    <xf numFmtId="0" fontId="59" fillId="0" borderId="30" xfId="63" applyFont="1" applyBorder="1" applyAlignment="1">
      <alignment vertical="center" wrapText="1"/>
      <protection/>
    </xf>
    <xf numFmtId="0" fontId="59" fillId="0" borderId="33" xfId="63" applyFont="1" applyBorder="1" applyAlignment="1">
      <alignment vertical="center" wrapText="1"/>
      <protection/>
    </xf>
    <xf numFmtId="0" fontId="59" fillId="2" borderId="14" xfId="63" applyFont="1" applyFill="1" applyBorder="1" applyAlignment="1">
      <alignment vertical="center" wrapText="1"/>
      <protection/>
    </xf>
    <xf numFmtId="0" fontId="59" fillId="2" borderId="18" xfId="63" applyFont="1" applyFill="1" applyBorder="1" applyAlignment="1">
      <alignment vertical="center" wrapText="1"/>
      <protection/>
    </xf>
    <xf numFmtId="0" fontId="59" fillId="2" borderId="18" xfId="63" applyFont="1" applyFill="1" applyBorder="1" applyAlignment="1">
      <alignment vertical="center" shrinkToFit="1"/>
      <protection/>
    </xf>
    <xf numFmtId="176" fontId="57" fillId="2" borderId="14" xfId="63" applyNumberFormat="1" applyFont="1" applyFill="1" applyBorder="1" applyAlignment="1">
      <alignment vertical="center" shrinkToFit="1"/>
      <protection/>
    </xf>
    <xf numFmtId="0" fontId="59" fillId="2" borderId="17" xfId="63" applyFont="1" applyFill="1" applyBorder="1" applyAlignment="1">
      <alignment vertical="center" wrapText="1"/>
      <protection/>
    </xf>
    <xf numFmtId="0" fontId="59" fillId="2" borderId="23" xfId="63" applyFont="1" applyFill="1" applyBorder="1" applyAlignment="1">
      <alignment vertical="center" shrinkToFit="1"/>
      <protection/>
    </xf>
    <xf numFmtId="0" fontId="59" fillId="2" borderId="24" xfId="63" applyFont="1" applyFill="1" applyBorder="1" applyAlignment="1">
      <alignment vertical="center" shrinkToFit="1"/>
      <protection/>
    </xf>
    <xf numFmtId="0" fontId="63" fillId="2" borderId="13" xfId="63" applyFont="1" applyFill="1" applyBorder="1" applyAlignment="1">
      <alignment horizontal="center" vertical="center" wrapText="1" shrinkToFit="1"/>
      <protection/>
    </xf>
    <xf numFmtId="0" fontId="59" fillId="3" borderId="21" xfId="63" applyFont="1" applyFill="1" applyBorder="1" applyAlignment="1">
      <alignment horizontal="center" vertical="center" shrinkToFit="1"/>
      <protection/>
    </xf>
    <xf numFmtId="0" fontId="5" fillId="2" borderId="34" xfId="63" applyNumberFormat="1" applyFont="1" applyFill="1" applyBorder="1" applyAlignment="1">
      <alignment horizontal="center" vertical="center" wrapText="1"/>
      <protection/>
    </xf>
    <xf numFmtId="0" fontId="5" fillId="2" borderId="15" xfId="63" applyNumberFormat="1" applyFont="1" applyFill="1" applyBorder="1" applyAlignment="1">
      <alignment horizontal="center" vertical="center" shrinkToFit="1"/>
      <protection/>
    </xf>
    <xf numFmtId="0" fontId="59" fillId="3" borderId="34" xfId="63" applyFont="1" applyFill="1" applyBorder="1" applyAlignment="1">
      <alignment horizontal="center" vertical="center" wrapText="1" shrinkToFit="1"/>
      <protection/>
    </xf>
    <xf numFmtId="0" fontId="59" fillId="3" borderId="34" xfId="62" applyFont="1" applyFill="1" applyBorder="1" applyAlignment="1">
      <alignment horizontal="center" vertical="center"/>
      <protection/>
    </xf>
    <xf numFmtId="0" fontId="59" fillId="3" borderId="34" xfId="63" applyNumberFormat="1" applyFont="1" applyFill="1" applyBorder="1" applyAlignment="1">
      <alignment horizontal="center" vertical="center" wrapText="1" shrinkToFit="1"/>
      <protection/>
    </xf>
    <xf numFmtId="0" fontId="60" fillId="2" borderId="14" xfId="63" applyFont="1" applyFill="1" applyBorder="1" applyAlignment="1">
      <alignment horizontal="center" vertical="center" wrapText="1" shrinkToFit="1"/>
      <protection/>
    </xf>
    <xf numFmtId="0" fontId="59" fillId="2" borderId="34" xfId="63" applyFont="1" applyFill="1" applyBorder="1" applyAlignment="1">
      <alignment horizontal="center" vertical="center" wrapText="1"/>
      <protection/>
    </xf>
    <xf numFmtId="176" fontId="59" fillId="2" borderId="34" xfId="63" applyNumberFormat="1" applyFont="1" applyFill="1" applyBorder="1" applyAlignment="1">
      <alignment horizontal="center" vertical="center" wrapText="1" shrinkToFit="1"/>
      <protection/>
    </xf>
    <xf numFmtId="176" fontId="61" fillId="2" borderId="19" xfId="63" applyNumberFormat="1" applyFont="1" applyFill="1" applyBorder="1" applyAlignment="1">
      <alignment horizontal="center" vertical="center" wrapText="1" shrinkToFit="1"/>
      <protection/>
    </xf>
    <xf numFmtId="176" fontId="59" fillId="3" borderId="19" xfId="63" applyNumberFormat="1" applyFont="1" applyFill="1" applyBorder="1" applyAlignment="1">
      <alignment horizontal="center" vertical="center" shrinkToFit="1"/>
      <protection/>
    </xf>
    <xf numFmtId="0" fontId="59" fillId="3" borderId="19" xfId="63" applyFont="1" applyFill="1" applyBorder="1" applyAlignment="1">
      <alignment horizontal="center" vertical="center" wrapText="1"/>
      <protection/>
    </xf>
    <xf numFmtId="0" fontId="59" fillId="3" borderId="35" xfId="63" applyFont="1" applyFill="1" applyBorder="1" applyAlignment="1">
      <alignment horizontal="center" vertical="center" wrapText="1" shrinkToFit="1"/>
      <protection/>
    </xf>
    <xf numFmtId="0" fontId="59" fillId="2" borderId="18" xfId="63" applyFont="1" applyFill="1" applyBorder="1" applyAlignment="1">
      <alignment horizontal="center" vertical="center" shrinkToFit="1"/>
      <protection/>
    </xf>
    <xf numFmtId="176" fontId="59" fillId="3" borderId="18" xfId="63" applyNumberFormat="1" applyFont="1" applyFill="1" applyBorder="1" applyAlignment="1">
      <alignment horizontal="center" vertical="center" wrapText="1" shrinkToFit="1"/>
      <protection/>
    </xf>
    <xf numFmtId="176" fontId="59" fillId="2" borderId="36" xfId="63" applyNumberFormat="1" applyFont="1" applyFill="1" applyBorder="1" applyAlignment="1">
      <alignment horizontal="center" vertical="center" wrapText="1" shrinkToFit="1"/>
      <protection/>
    </xf>
    <xf numFmtId="0" fontId="59" fillId="3" borderId="37" xfId="63" applyFont="1" applyFill="1" applyBorder="1" applyAlignment="1">
      <alignment horizontal="center" vertical="center" wrapText="1" shrinkToFit="1"/>
      <protection/>
    </xf>
    <xf numFmtId="0" fontId="59" fillId="3" borderId="26" xfId="63" applyFont="1" applyFill="1" applyBorder="1" applyAlignment="1">
      <alignment horizontal="center" vertical="center" wrapText="1" shrinkToFit="1"/>
      <protection/>
    </xf>
    <xf numFmtId="176" fontId="59" fillId="3" borderId="37" xfId="63" applyNumberFormat="1" applyFont="1" applyFill="1" applyBorder="1" applyAlignment="1">
      <alignment horizontal="center" vertical="center" wrapText="1" shrinkToFit="1"/>
      <protection/>
    </xf>
    <xf numFmtId="176" fontId="59" fillId="3" borderId="38" xfId="63" applyNumberFormat="1" applyFont="1" applyFill="1" applyBorder="1" applyAlignment="1">
      <alignment horizontal="center" vertical="center" wrapText="1" shrinkToFit="1"/>
      <protection/>
    </xf>
    <xf numFmtId="0" fontId="59" fillId="3" borderId="39" xfId="63" applyFont="1" applyFill="1" applyBorder="1" applyAlignment="1">
      <alignment horizontal="center" vertical="center" wrapText="1" shrinkToFit="1"/>
      <protection/>
    </xf>
    <xf numFmtId="0" fontId="59" fillId="2" borderId="40" xfId="63" applyFont="1" applyFill="1" applyBorder="1" applyAlignment="1">
      <alignment horizontal="center" vertical="center" wrapText="1" shrinkToFit="1"/>
      <protection/>
    </xf>
    <xf numFmtId="176" fontId="59" fillId="2" borderId="40" xfId="63" applyNumberFormat="1" applyFont="1" applyFill="1" applyBorder="1" applyAlignment="1">
      <alignment horizontal="center" vertical="center" wrapText="1" shrinkToFit="1"/>
      <protection/>
    </xf>
    <xf numFmtId="0" fontId="59" fillId="2" borderId="40" xfId="63" applyFont="1" applyFill="1" applyBorder="1" applyAlignment="1">
      <alignment horizontal="center" vertical="center" wrapText="1"/>
      <protection/>
    </xf>
    <xf numFmtId="0" fontId="63" fillId="2" borderId="40" xfId="62" applyFont="1" applyFill="1" applyBorder="1" applyAlignment="1">
      <alignment horizontal="center" vertical="center" wrapText="1"/>
      <protection/>
    </xf>
    <xf numFmtId="176" fontId="59" fillId="2" borderId="39" xfId="63" applyNumberFormat="1" applyFont="1" applyFill="1" applyBorder="1" applyAlignment="1">
      <alignment horizontal="center" vertical="center" wrapText="1" shrinkToFit="1"/>
      <protection/>
    </xf>
    <xf numFmtId="0" fontId="59" fillId="3" borderId="40" xfId="63" applyFont="1" applyFill="1" applyBorder="1" applyAlignment="1">
      <alignment horizontal="center" vertical="center" wrapText="1" shrinkToFit="1"/>
      <protection/>
    </xf>
    <xf numFmtId="0" fontId="59" fillId="2" borderId="22" xfId="62" applyFont="1" applyFill="1" applyBorder="1" applyAlignment="1">
      <alignment horizontal="center" vertical="center"/>
      <protection/>
    </xf>
    <xf numFmtId="176" fontId="59" fillId="2" borderId="27" xfId="63" applyNumberFormat="1" applyFont="1" applyFill="1" applyBorder="1" applyAlignment="1">
      <alignment horizontal="center" vertical="center" shrinkToFit="1"/>
      <protection/>
    </xf>
    <xf numFmtId="0" fontId="59" fillId="2" borderId="41" xfId="63" applyFont="1" applyFill="1" applyBorder="1" applyAlignment="1">
      <alignment horizontal="center" vertical="center" wrapText="1"/>
      <protection/>
    </xf>
    <xf numFmtId="176" fontId="63" fillId="2" borderId="19" xfId="63" applyNumberFormat="1" applyFont="1" applyFill="1" applyBorder="1" applyAlignment="1">
      <alignment horizontal="center" vertical="center" wrapText="1" shrinkToFit="1"/>
      <protection/>
    </xf>
    <xf numFmtId="0" fontId="63" fillId="3" borderId="16" xfId="62" applyFont="1" applyFill="1" applyBorder="1" applyAlignment="1">
      <alignment horizontal="center" vertical="center" wrapText="1"/>
      <protection/>
    </xf>
    <xf numFmtId="0" fontId="63" fillId="3" borderId="22" xfId="62" applyFont="1" applyFill="1" applyBorder="1" applyAlignment="1">
      <alignment horizontal="center" vertical="center"/>
      <protection/>
    </xf>
    <xf numFmtId="0" fontId="59" fillId="3" borderId="35" xfId="63" applyNumberFormat="1" applyFont="1" applyFill="1" applyBorder="1" applyAlignment="1">
      <alignment horizontal="center" vertical="center" wrapText="1" shrinkToFit="1"/>
      <protection/>
    </xf>
    <xf numFmtId="177" fontId="61" fillId="2" borderId="18" xfId="63" applyNumberFormat="1" applyFont="1" applyFill="1" applyBorder="1" applyAlignment="1">
      <alignment horizontal="center" vertical="center" wrapText="1" shrinkToFit="1"/>
      <protection/>
    </xf>
    <xf numFmtId="176" fontId="59" fillId="3" borderId="22" xfId="63" applyNumberFormat="1" applyFont="1" applyFill="1" applyBorder="1" applyAlignment="1">
      <alignment horizontal="center" vertical="center" wrapText="1" shrinkToFit="1"/>
      <protection/>
    </xf>
    <xf numFmtId="176" fontId="59" fillId="3" borderId="23" xfId="63" applyNumberFormat="1" applyFont="1" applyFill="1" applyBorder="1" applyAlignment="1">
      <alignment horizontal="center" vertical="center" shrinkToFit="1"/>
      <protection/>
    </xf>
    <xf numFmtId="0" fontId="65" fillId="2" borderId="35" xfId="62" applyFont="1" applyFill="1" applyBorder="1" applyAlignment="1">
      <alignment horizontal="center" vertical="center"/>
      <protection/>
    </xf>
    <xf numFmtId="0" fontId="59" fillId="2" borderId="22" xfId="63" applyFont="1" applyFill="1" applyBorder="1" applyAlignment="1">
      <alignment horizontal="center" vertical="center" wrapText="1" shrinkToFit="1"/>
      <protection/>
    </xf>
    <xf numFmtId="0" fontId="59" fillId="2" borderId="19" xfId="63" applyFont="1" applyFill="1" applyBorder="1" applyAlignment="1">
      <alignment horizontal="center" vertical="center" wrapText="1" shrinkToFit="1"/>
      <protection/>
    </xf>
    <xf numFmtId="0" fontId="59" fillId="2" borderId="19" xfId="63" applyNumberFormat="1" applyFont="1" applyFill="1" applyBorder="1" applyAlignment="1">
      <alignment horizontal="center" vertical="center" wrapText="1" shrinkToFit="1"/>
      <protection/>
    </xf>
    <xf numFmtId="176" fontId="66" fillId="2" borderId="11" xfId="63" applyNumberFormat="1" applyFont="1" applyFill="1" applyBorder="1" applyAlignment="1">
      <alignment horizontal="center" vertical="center" wrapText="1" shrinkToFit="1"/>
      <protection/>
    </xf>
    <xf numFmtId="176" fontId="66" fillId="2" borderId="15" xfId="63" applyNumberFormat="1" applyFont="1" applyFill="1" applyBorder="1" applyAlignment="1">
      <alignment horizontal="center" vertical="center" wrapText="1" shrinkToFit="1"/>
      <protection/>
    </xf>
    <xf numFmtId="0" fontId="59" fillId="2" borderId="27" xfId="63" applyFont="1" applyFill="1" applyBorder="1" applyAlignment="1">
      <alignment horizontal="center" vertical="center" wrapText="1" shrinkToFit="1"/>
      <protection/>
    </xf>
    <xf numFmtId="0" fontId="59" fillId="2" borderId="41" xfId="63" applyFont="1" applyFill="1" applyBorder="1" applyAlignment="1">
      <alignment horizontal="center" vertical="center" wrapText="1" shrinkToFit="1"/>
      <protection/>
    </xf>
    <xf numFmtId="0" fontId="63" fillId="3" borderId="19" xfId="62" applyFont="1" applyFill="1" applyBorder="1" applyAlignment="1">
      <alignment horizontal="center" vertical="center"/>
      <protection/>
    </xf>
    <xf numFmtId="0" fontId="63" fillId="3" borderId="41" xfId="62" applyFont="1" applyFill="1" applyBorder="1" applyAlignment="1">
      <alignment horizontal="center" vertical="center" wrapText="1"/>
      <protection/>
    </xf>
    <xf numFmtId="0" fontId="63" fillId="3" borderId="29" xfId="62" applyFont="1" applyFill="1" applyBorder="1" applyAlignment="1">
      <alignment horizontal="center" vertical="center"/>
      <protection/>
    </xf>
    <xf numFmtId="176" fontId="64" fillId="2" borderId="20" xfId="63" applyNumberFormat="1" applyFont="1" applyFill="1" applyBorder="1" applyAlignment="1">
      <alignment horizontal="center" vertical="center" wrapText="1" shrinkToFit="1"/>
      <protection/>
    </xf>
    <xf numFmtId="176" fontId="64" fillId="2" borderId="15" xfId="63" applyNumberFormat="1" applyFont="1" applyFill="1" applyBorder="1" applyAlignment="1">
      <alignment horizontal="center" vertical="center" wrapText="1" shrinkToFit="1"/>
      <protection/>
    </xf>
    <xf numFmtId="0" fontId="64" fillId="2" borderId="15" xfId="63" applyFont="1" applyFill="1" applyBorder="1" applyAlignment="1">
      <alignment horizontal="center" vertical="center" wrapText="1" shrinkToFit="1"/>
      <protection/>
    </xf>
    <xf numFmtId="177" fontId="59" fillId="3" borderId="21" xfId="63" applyNumberFormat="1" applyFont="1" applyFill="1" applyBorder="1" applyAlignment="1">
      <alignment horizontal="center" vertical="center" wrapText="1" shrinkToFit="1"/>
      <protection/>
    </xf>
    <xf numFmtId="176" fontId="59" fillId="2" borderId="32" xfId="63" applyNumberFormat="1" applyFont="1" applyFill="1" applyBorder="1" applyAlignment="1">
      <alignment horizontal="center" vertical="center" wrapText="1" shrinkToFit="1"/>
      <protection/>
    </xf>
    <xf numFmtId="176" fontId="59" fillId="2" borderId="42" xfId="63" applyNumberFormat="1" applyFont="1" applyFill="1" applyBorder="1" applyAlignment="1">
      <alignment horizontal="center" vertical="center" wrapText="1" shrinkToFit="1"/>
      <protection/>
    </xf>
    <xf numFmtId="0" fontId="59" fillId="3" borderId="41" xfId="63" applyFont="1" applyFill="1" applyBorder="1" applyAlignment="1">
      <alignment horizontal="center" vertical="center" wrapText="1" shrinkToFit="1"/>
      <protection/>
    </xf>
    <xf numFmtId="176" fontId="5" fillId="3" borderId="17" xfId="63" applyNumberFormat="1" applyFont="1" applyFill="1" applyBorder="1" applyAlignment="1">
      <alignment horizontal="center" vertical="center" shrinkToFit="1"/>
      <protection/>
    </xf>
    <xf numFmtId="0" fontId="5" fillId="3" borderId="17" xfId="63" applyNumberFormat="1" applyFont="1" applyFill="1" applyBorder="1" applyAlignment="1">
      <alignment horizontal="center" vertical="center" wrapText="1"/>
      <protection/>
    </xf>
    <xf numFmtId="176" fontId="5" fillId="2" borderId="13" xfId="63" applyNumberFormat="1" applyFont="1" applyFill="1" applyBorder="1" applyAlignment="1">
      <alignment horizontal="center" vertical="center" shrinkToFit="1"/>
      <protection/>
    </xf>
    <xf numFmtId="176" fontId="6" fillId="2" borderId="13" xfId="63" applyNumberFormat="1" applyFont="1" applyFill="1" applyBorder="1" applyAlignment="1">
      <alignment horizontal="center" vertical="center" shrinkToFit="1"/>
      <protection/>
    </xf>
    <xf numFmtId="0" fontId="59" fillId="2" borderId="18" xfId="63" applyFont="1" applyFill="1" applyBorder="1" applyAlignment="1">
      <alignment horizontal="center" vertical="center" wrapText="1"/>
      <protection/>
    </xf>
    <xf numFmtId="0" fontId="65" fillId="2" borderId="18" xfId="63" applyFont="1" applyFill="1" applyBorder="1" applyAlignment="1">
      <alignment horizontal="center" vertical="center" wrapText="1" shrinkToFit="1"/>
      <protection/>
    </xf>
    <xf numFmtId="0" fontId="2" fillId="2" borderId="17" xfId="63" applyNumberFormat="1" applyFont="1" applyFill="1" applyBorder="1" applyAlignment="1">
      <alignment horizontal="center" vertical="center" shrinkToFit="1"/>
      <protection/>
    </xf>
    <xf numFmtId="176" fontId="59" fillId="3" borderId="22" xfId="63" applyNumberFormat="1" applyFont="1" applyFill="1" applyBorder="1" applyAlignment="1">
      <alignment horizontal="center" vertical="center" shrinkToFit="1"/>
      <protection/>
    </xf>
    <xf numFmtId="0" fontId="59" fillId="2" borderId="22" xfId="63" applyNumberFormat="1" applyFont="1" applyFill="1" applyBorder="1" applyAlignment="1">
      <alignment horizontal="center" vertical="center" wrapText="1" shrinkToFit="1"/>
      <protection/>
    </xf>
    <xf numFmtId="0" fontId="59" fillId="3" borderId="40" xfId="62" applyFont="1" applyFill="1" applyBorder="1" applyAlignment="1">
      <alignment horizontal="center" vertical="center"/>
      <protection/>
    </xf>
    <xf numFmtId="176" fontId="59" fillId="3" borderId="28" xfId="63" applyNumberFormat="1" applyFont="1" applyFill="1" applyBorder="1" applyAlignment="1">
      <alignment horizontal="center" vertical="center" wrapText="1" shrinkToFit="1"/>
      <protection/>
    </xf>
    <xf numFmtId="0" fontId="59" fillId="3" borderId="25" xfId="63" applyFont="1" applyFill="1" applyBorder="1" applyAlignment="1">
      <alignment vertical="center" shrinkToFit="1"/>
      <protection/>
    </xf>
    <xf numFmtId="0" fontId="59" fillId="3" borderId="37" xfId="63" applyFont="1" applyFill="1" applyBorder="1" applyAlignment="1">
      <alignment vertical="center" shrinkToFit="1"/>
      <protection/>
    </xf>
    <xf numFmtId="0" fontId="58" fillId="0" borderId="43" xfId="63" applyFont="1" applyFill="1" applyBorder="1" applyAlignment="1">
      <alignment horizontal="center" vertical="center"/>
      <protection/>
    </xf>
    <xf numFmtId="0" fontId="58" fillId="0" borderId="26" xfId="63" applyFont="1" applyFill="1" applyBorder="1" applyAlignment="1">
      <alignment horizontal="center" vertical="center"/>
      <protection/>
    </xf>
    <xf numFmtId="0" fontId="58" fillId="0" borderId="10" xfId="63" applyFont="1" applyFill="1" applyBorder="1" applyAlignment="1">
      <alignment horizontal="center" vertical="center"/>
      <protection/>
    </xf>
    <xf numFmtId="0" fontId="58" fillId="0" borderId="25" xfId="63" applyFont="1" applyFill="1" applyBorder="1" applyAlignment="1">
      <alignment horizontal="center" vertical="center"/>
      <protection/>
    </xf>
    <xf numFmtId="0" fontId="58" fillId="0" borderId="44" xfId="63" applyFont="1" applyFill="1" applyBorder="1" applyAlignment="1">
      <alignment horizontal="center" vertical="center"/>
      <protection/>
    </xf>
    <xf numFmtId="0" fontId="58" fillId="0" borderId="30" xfId="63" applyFont="1" applyFill="1" applyBorder="1" applyAlignment="1">
      <alignment horizontal="center" vertical="center"/>
      <protection/>
    </xf>
    <xf numFmtId="0" fontId="58" fillId="0" borderId="45" xfId="63" applyFont="1" applyFill="1" applyBorder="1" applyAlignment="1">
      <alignment horizontal="center" vertical="center"/>
      <protection/>
    </xf>
    <xf numFmtId="0" fontId="58" fillId="0" borderId="46" xfId="63" applyFont="1" applyFill="1" applyBorder="1" applyAlignment="1">
      <alignment horizontal="center" vertical="center"/>
      <protection/>
    </xf>
    <xf numFmtId="0" fontId="58" fillId="0" borderId="47" xfId="63" applyFont="1" applyFill="1" applyBorder="1" applyAlignment="1">
      <alignment horizontal="center" vertical="center"/>
      <protection/>
    </xf>
    <xf numFmtId="0" fontId="57" fillId="0" borderId="48" xfId="63" applyFont="1" applyFill="1" applyBorder="1" applyAlignment="1">
      <alignment horizontal="center" vertical="center" wrapText="1"/>
      <protection/>
    </xf>
    <xf numFmtId="0" fontId="57" fillId="0" borderId="49" xfId="63" applyFont="1" applyFill="1" applyBorder="1" applyAlignment="1">
      <alignment horizontal="center" vertical="center" wrapText="1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57" fillId="0" borderId="50" xfId="63" applyFont="1" applyFill="1" applyBorder="1" applyAlignment="1">
      <alignment horizontal="center" vertical="center" wrapText="1"/>
      <protection/>
    </xf>
    <xf numFmtId="0" fontId="58" fillId="0" borderId="45" xfId="63" applyFont="1" applyFill="1" applyBorder="1" applyAlignment="1">
      <alignment horizontal="center" vertical="center" wrapText="1"/>
      <protection/>
    </xf>
    <xf numFmtId="0" fontId="58" fillId="0" borderId="46" xfId="63" applyFont="1" applyFill="1" applyBorder="1" applyAlignment="1">
      <alignment horizontal="center" vertical="center" wrapText="1"/>
      <protection/>
    </xf>
    <xf numFmtId="0" fontId="58" fillId="0" borderId="0" xfId="63" applyFont="1" applyFill="1" applyBorder="1" applyAlignment="1">
      <alignment horizontal="center" vertical="center" wrapText="1"/>
      <protection/>
    </xf>
    <xf numFmtId="0" fontId="57" fillId="0" borderId="12" xfId="63" applyFont="1" applyFill="1" applyBorder="1" applyAlignment="1">
      <alignment horizontal="center" vertical="center" wrapText="1"/>
      <protection/>
    </xf>
    <xf numFmtId="0" fontId="57" fillId="0" borderId="16" xfId="63" applyFont="1" applyFill="1" applyBorder="1" applyAlignment="1">
      <alignment horizontal="center" vertical="center"/>
      <protection/>
    </xf>
    <xf numFmtId="0" fontId="57" fillId="0" borderId="22" xfId="63" applyFont="1" applyFill="1" applyBorder="1" applyAlignment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55</xdr:col>
      <xdr:colOff>0</xdr:colOff>
      <xdr:row>2</xdr:row>
      <xdr:rowOff>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3785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133350</xdr:colOff>
      <xdr:row>0</xdr:row>
      <xdr:rowOff>114300</xdr:rowOff>
    </xdr:from>
    <xdr:to>
      <xdr:col>55</xdr:col>
      <xdr:colOff>0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156025" y="114300"/>
          <a:ext cx="48101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April, 2023
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Q112"/>
  <sheetViews>
    <sheetView showGridLines="0" tabSelected="1" zoomScalePageLayoutView="0" workbookViewId="0" topLeftCell="A1">
      <pane xSplit="3" ySplit="3" topLeftCell="D4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O21" sqref="O21"/>
    </sheetView>
  </sheetViews>
  <sheetFormatPr defaultColWidth="9.140625" defaultRowHeight="18.75" customHeight="1"/>
  <cols>
    <col min="1" max="1" width="2.421875" style="1" customWidth="1"/>
    <col min="2" max="2" width="10.57421875" style="1" customWidth="1"/>
    <col min="3" max="3" width="9.140625" style="1" customWidth="1"/>
    <col min="4" max="28" width="9.421875" style="1" customWidth="1"/>
    <col min="29" max="29" width="9.28125" style="1" customWidth="1"/>
    <col min="30" max="30" width="9.421875" style="1" customWidth="1"/>
    <col min="31" max="31" width="9.8515625" style="1" customWidth="1"/>
    <col min="32" max="38" width="9.140625" style="1" customWidth="1"/>
    <col min="39" max="52" width="9.421875" style="1" customWidth="1"/>
    <col min="53" max="60" width="9.00390625" style="1" customWidth="1"/>
    <col min="61" max="61" width="13.421875" style="1" customWidth="1"/>
    <col min="62" max="16384" width="9.00390625" style="1" customWidth="1"/>
  </cols>
  <sheetData>
    <row r="1" ht="24.75" customHeight="1"/>
    <row r="2" ht="24.75" customHeight="1" thickBot="1"/>
    <row r="3" spans="1:58" ht="19.5" customHeight="1" thickBot="1">
      <c r="A3" s="2"/>
      <c r="B3" s="230" t="s">
        <v>0</v>
      </c>
      <c r="C3" s="230"/>
      <c r="D3" s="231" t="s">
        <v>31</v>
      </c>
      <c r="E3" s="232"/>
      <c r="F3" s="232"/>
      <c r="G3" s="232"/>
      <c r="H3" s="232"/>
      <c r="I3" s="232"/>
      <c r="J3" s="232"/>
      <c r="K3" s="3"/>
      <c r="L3" s="3"/>
      <c r="M3" s="3"/>
      <c r="N3" s="3"/>
      <c r="O3" s="233" t="s">
        <v>32</v>
      </c>
      <c r="P3" s="233"/>
      <c r="Q3" s="233"/>
      <c r="R3" s="233"/>
      <c r="S3" s="233"/>
      <c r="T3" s="233"/>
      <c r="U3" s="233"/>
      <c r="V3" s="233"/>
      <c r="W3" s="233"/>
      <c r="X3" s="231" t="s">
        <v>33</v>
      </c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4" t="s">
        <v>34</v>
      </c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129"/>
      <c r="BA3" s="236" t="s">
        <v>35</v>
      </c>
      <c r="BB3" s="237"/>
      <c r="BC3" s="237"/>
      <c r="BD3" s="237"/>
      <c r="BE3" s="237"/>
      <c r="BF3" s="238"/>
    </row>
    <row r="4" spans="2:58" s="4" customFormat="1" ht="13.5" customHeight="1">
      <c r="B4" s="239" t="s">
        <v>1</v>
      </c>
      <c r="C4" s="5" t="s">
        <v>2</v>
      </c>
      <c r="D4" s="46" t="s">
        <v>43</v>
      </c>
      <c r="E4" s="8" t="s">
        <v>44</v>
      </c>
      <c r="F4" s="8"/>
      <c r="G4" s="9" t="s">
        <v>46</v>
      </c>
      <c r="H4" s="9" t="s">
        <v>47</v>
      </c>
      <c r="I4" s="9" t="s">
        <v>36</v>
      </c>
      <c r="J4" s="7" t="s">
        <v>517</v>
      </c>
      <c r="K4" s="7" t="s">
        <v>39</v>
      </c>
      <c r="L4" s="7"/>
      <c r="M4" s="7"/>
      <c r="N4" s="168"/>
      <c r="O4" s="190" t="s">
        <v>311</v>
      </c>
      <c r="P4" s="8" t="s">
        <v>312</v>
      </c>
      <c r="Q4" s="8" t="s">
        <v>313</v>
      </c>
      <c r="R4" s="7" t="s">
        <v>310</v>
      </c>
      <c r="S4" s="9"/>
      <c r="T4" s="7"/>
      <c r="U4" s="7"/>
      <c r="V4" s="8"/>
      <c r="W4" s="203"/>
      <c r="X4" s="46" t="s">
        <v>45</v>
      </c>
      <c r="Y4" s="8" t="s">
        <v>92</v>
      </c>
      <c r="Z4" s="8" t="s">
        <v>93</v>
      </c>
      <c r="AA4" s="9" t="s">
        <v>94</v>
      </c>
      <c r="AB4" s="9" t="s">
        <v>95</v>
      </c>
      <c r="AC4" s="9" t="s">
        <v>96</v>
      </c>
      <c r="AD4" s="9" t="s">
        <v>97</v>
      </c>
      <c r="AE4" s="9" t="s">
        <v>87</v>
      </c>
      <c r="AF4" s="9" t="s">
        <v>88</v>
      </c>
      <c r="AG4" s="80" t="s">
        <v>157</v>
      </c>
      <c r="AH4" s="9"/>
      <c r="AI4" s="9"/>
      <c r="AJ4" s="9"/>
      <c r="AK4" s="9"/>
      <c r="AL4" s="12"/>
      <c r="AM4" s="205" t="s">
        <v>343</v>
      </c>
      <c r="AN4" s="9"/>
      <c r="AO4" s="8"/>
      <c r="AP4" s="8" t="s">
        <v>345</v>
      </c>
      <c r="AQ4" s="8" t="s">
        <v>346</v>
      </c>
      <c r="AR4" s="82" t="s">
        <v>309</v>
      </c>
      <c r="AS4" s="9" t="s">
        <v>38</v>
      </c>
      <c r="AT4" s="130" t="s">
        <v>481</v>
      </c>
      <c r="AU4" s="82"/>
      <c r="AV4" s="9"/>
      <c r="AW4" s="7"/>
      <c r="AX4" s="9"/>
      <c r="AY4" s="87"/>
      <c r="AZ4" s="123"/>
      <c r="BA4" s="46" t="s">
        <v>38</v>
      </c>
      <c r="BB4" s="9" t="s">
        <v>38</v>
      </c>
      <c r="BC4" s="9" t="s">
        <v>208</v>
      </c>
      <c r="BD4" s="80" t="s">
        <v>87</v>
      </c>
      <c r="BE4" s="9" t="s">
        <v>309</v>
      </c>
      <c r="BF4" s="136" t="s">
        <v>491</v>
      </c>
    </row>
    <row r="5" spans="2:58" ht="22.5" customHeight="1">
      <c r="B5" s="240"/>
      <c r="C5" s="13" t="s">
        <v>3</v>
      </c>
      <c r="D5" s="48" t="s">
        <v>25</v>
      </c>
      <c r="E5" s="16" t="s">
        <v>26</v>
      </c>
      <c r="F5" s="16"/>
      <c r="G5" s="17" t="s">
        <v>48</v>
      </c>
      <c r="H5" s="17" t="s">
        <v>49</v>
      </c>
      <c r="I5" s="17" t="s">
        <v>50</v>
      </c>
      <c r="J5" s="15" t="s">
        <v>53</v>
      </c>
      <c r="K5" s="15" t="s">
        <v>54</v>
      </c>
      <c r="L5" s="15"/>
      <c r="M5" s="15"/>
      <c r="N5" s="21"/>
      <c r="O5" s="66" t="s">
        <v>314</v>
      </c>
      <c r="P5" s="16" t="s">
        <v>49</v>
      </c>
      <c r="Q5" s="16" t="s">
        <v>273</v>
      </c>
      <c r="R5" s="15" t="s">
        <v>315</v>
      </c>
      <c r="S5" s="17"/>
      <c r="T5" s="15"/>
      <c r="U5" s="15"/>
      <c r="V5" s="17"/>
      <c r="W5" s="204"/>
      <c r="X5" s="48" t="s">
        <v>26</v>
      </c>
      <c r="Y5" s="16" t="s">
        <v>99</v>
      </c>
      <c r="Z5" s="16" t="s">
        <v>48</v>
      </c>
      <c r="AA5" s="17" t="s">
        <v>49</v>
      </c>
      <c r="AB5" s="17" t="s">
        <v>100</v>
      </c>
      <c r="AC5" s="17" t="s">
        <v>101</v>
      </c>
      <c r="AD5" s="17" t="s">
        <v>102</v>
      </c>
      <c r="AE5" s="17" t="s">
        <v>103</v>
      </c>
      <c r="AF5" s="17" t="s">
        <v>104</v>
      </c>
      <c r="AG5" s="17" t="s">
        <v>139</v>
      </c>
      <c r="AH5" s="17"/>
      <c r="AI5" s="17"/>
      <c r="AJ5" s="17"/>
      <c r="AK5" s="17"/>
      <c r="AL5" s="19"/>
      <c r="AM5" s="201" t="s">
        <v>314</v>
      </c>
      <c r="AN5" s="17"/>
      <c r="AO5" s="16"/>
      <c r="AP5" s="132" t="s">
        <v>167</v>
      </c>
      <c r="AQ5" s="16" t="s">
        <v>48</v>
      </c>
      <c r="AR5" s="83" t="s">
        <v>354</v>
      </c>
      <c r="AS5" s="17" t="s">
        <v>355</v>
      </c>
      <c r="AT5" s="131" t="s">
        <v>245</v>
      </c>
      <c r="AU5" s="83"/>
      <c r="AV5" s="17"/>
      <c r="AW5" s="15"/>
      <c r="AX5" s="17"/>
      <c r="AY5" s="86"/>
      <c r="AZ5" s="124"/>
      <c r="BA5" s="48" t="s">
        <v>52</v>
      </c>
      <c r="BB5" s="17" t="s">
        <v>105</v>
      </c>
      <c r="BC5" s="17" t="s">
        <v>146</v>
      </c>
      <c r="BD5" s="17" t="s">
        <v>81</v>
      </c>
      <c r="BE5" s="17" t="s">
        <v>225</v>
      </c>
      <c r="BF5" s="137" t="s">
        <v>492</v>
      </c>
    </row>
    <row r="6" spans="2:58" ht="45" customHeight="1">
      <c r="B6" s="240"/>
      <c r="C6" s="13" t="s">
        <v>4</v>
      </c>
      <c r="D6" s="48" t="s">
        <v>55</v>
      </c>
      <c r="E6" s="16" t="s">
        <v>56</v>
      </c>
      <c r="F6" s="16"/>
      <c r="G6" s="184" t="s">
        <v>57</v>
      </c>
      <c r="H6" s="17" t="s">
        <v>58</v>
      </c>
      <c r="I6" s="17" t="s">
        <v>40</v>
      </c>
      <c r="J6" s="183" t="s">
        <v>41</v>
      </c>
      <c r="K6" s="15" t="s">
        <v>42</v>
      </c>
      <c r="L6" s="15"/>
      <c r="M6" s="15"/>
      <c r="N6" s="21"/>
      <c r="O6" s="191" t="s">
        <v>316</v>
      </c>
      <c r="P6" s="16" t="s">
        <v>317</v>
      </c>
      <c r="Q6" s="185" t="s">
        <v>318</v>
      </c>
      <c r="R6" s="15" t="s">
        <v>319</v>
      </c>
      <c r="S6" s="17"/>
      <c r="T6" s="15"/>
      <c r="U6" s="15"/>
      <c r="V6" s="22"/>
      <c r="W6" s="204"/>
      <c r="X6" s="48" t="s">
        <v>107</v>
      </c>
      <c r="Y6" s="169" t="s">
        <v>108</v>
      </c>
      <c r="Z6" s="185" t="s">
        <v>109</v>
      </c>
      <c r="AA6" s="17" t="s">
        <v>110</v>
      </c>
      <c r="AB6" s="17" t="s">
        <v>111</v>
      </c>
      <c r="AC6" s="17" t="s">
        <v>112</v>
      </c>
      <c r="AD6" s="170" t="s">
        <v>113</v>
      </c>
      <c r="AE6" s="17" t="s">
        <v>114</v>
      </c>
      <c r="AF6" s="17" t="s">
        <v>115</v>
      </c>
      <c r="AG6" s="17" t="s">
        <v>159</v>
      </c>
      <c r="AH6" s="17"/>
      <c r="AI6" s="17"/>
      <c r="AJ6" s="17"/>
      <c r="AK6" s="17"/>
      <c r="AL6" s="19"/>
      <c r="AM6" s="206" t="s">
        <v>348</v>
      </c>
      <c r="AN6" s="17"/>
      <c r="AO6" s="16"/>
      <c r="AP6" s="132" t="s">
        <v>351</v>
      </c>
      <c r="AQ6" s="185" t="s">
        <v>352</v>
      </c>
      <c r="AR6" s="186" t="s">
        <v>356</v>
      </c>
      <c r="AS6" s="184" t="s">
        <v>357</v>
      </c>
      <c r="AT6" s="163" t="s">
        <v>482</v>
      </c>
      <c r="AU6" s="84"/>
      <c r="AV6" s="17"/>
      <c r="AW6" s="15"/>
      <c r="AX6" s="17"/>
      <c r="AY6" s="99"/>
      <c r="AZ6" s="125"/>
      <c r="BA6" s="187" t="s">
        <v>154</v>
      </c>
      <c r="BB6" s="184" t="s">
        <v>207</v>
      </c>
      <c r="BC6" s="17" t="s">
        <v>209</v>
      </c>
      <c r="BD6" s="17" t="s">
        <v>320</v>
      </c>
      <c r="BE6" s="184" t="s">
        <v>321</v>
      </c>
      <c r="BF6" s="138" t="s">
        <v>493</v>
      </c>
    </row>
    <row r="7" spans="2:58" s="23" customFormat="1" ht="33.75">
      <c r="B7" s="240"/>
      <c r="C7" s="24" t="s">
        <v>5</v>
      </c>
      <c r="D7" s="14" t="s">
        <v>542</v>
      </c>
      <c r="E7" s="15" t="s">
        <v>615</v>
      </c>
      <c r="F7" s="100"/>
      <c r="G7" s="17" t="s">
        <v>537</v>
      </c>
      <c r="H7" s="17" t="s">
        <v>543</v>
      </c>
      <c r="I7" s="17" t="s">
        <v>545</v>
      </c>
      <c r="J7" s="15" t="s">
        <v>525</v>
      </c>
      <c r="K7" s="15" t="s">
        <v>621</v>
      </c>
      <c r="L7" s="15"/>
      <c r="M7" s="15"/>
      <c r="N7" s="21"/>
      <c r="O7" s="192" t="s">
        <v>538</v>
      </c>
      <c r="P7" s="15" t="s">
        <v>583</v>
      </c>
      <c r="Q7" s="15" t="s">
        <v>509</v>
      </c>
      <c r="R7" s="15" t="s">
        <v>582</v>
      </c>
      <c r="S7" s="101"/>
      <c r="T7" s="25"/>
      <c r="U7" s="25"/>
      <c r="V7" s="22"/>
      <c r="W7" s="204"/>
      <c r="X7" s="14" t="s">
        <v>572</v>
      </c>
      <c r="Y7" s="15" t="s">
        <v>511</v>
      </c>
      <c r="Z7" s="15" t="s">
        <v>538</v>
      </c>
      <c r="AA7" s="17" t="s">
        <v>551</v>
      </c>
      <c r="AB7" s="17" t="s">
        <v>550</v>
      </c>
      <c r="AC7" s="17" t="s">
        <v>570</v>
      </c>
      <c r="AD7" s="77" t="s">
        <v>510</v>
      </c>
      <c r="AE7" s="77" t="s">
        <v>573</v>
      </c>
      <c r="AF7" s="17" t="s">
        <v>568</v>
      </c>
      <c r="AG7" s="86" t="s">
        <v>595</v>
      </c>
      <c r="AH7" s="17"/>
      <c r="AI7" s="17"/>
      <c r="AJ7" s="17"/>
      <c r="AK7" s="17"/>
      <c r="AL7" s="19"/>
      <c r="AM7" s="201" t="s">
        <v>509</v>
      </c>
      <c r="AN7" s="25"/>
      <c r="AO7" s="127"/>
      <c r="AP7" s="58" t="s">
        <v>579</v>
      </c>
      <c r="AQ7" s="15" t="s">
        <v>538</v>
      </c>
      <c r="AR7" s="86" t="s">
        <v>531</v>
      </c>
      <c r="AS7" s="86" t="s">
        <v>532</v>
      </c>
      <c r="AT7" s="164" t="s">
        <v>505</v>
      </c>
      <c r="AU7" s="83"/>
      <c r="AV7" s="77"/>
      <c r="AW7" s="15"/>
      <c r="AX7" s="97"/>
      <c r="AY7" s="96"/>
      <c r="AZ7" s="134"/>
      <c r="BA7" s="48" t="s">
        <v>509</v>
      </c>
      <c r="BB7" s="17" t="s">
        <v>532</v>
      </c>
      <c r="BC7" s="17" t="s">
        <v>612</v>
      </c>
      <c r="BD7" s="86" t="s">
        <v>546</v>
      </c>
      <c r="BE7" s="77" t="s">
        <v>532</v>
      </c>
      <c r="BF7" s="139" t="s">
        <v>607</v>
      </c>
    </row>
    <row r="8" spans="2:58" s="27" customFormat="1" ht="13.5" customHeight="1">
      <c r="B8" s="240"/>
      <c r="C8" s="28" t="s">
        <v>6</v>
      </c>
      <c r="D8" s="29" t="s">
        <v>71</v>
      </c>
      <c r="E8" s="30"/>
      <c r="F8" s="30" t="s">
        <v>72</v>
      </c>
      <c r="G8" s="30" t="s">
        <v>59</v>
      </c>
      <c r="H8" s="78" t="s">
        <v>60</v>
      </c>
      <c r="I8" s="31" t="s">
        <v>518</v>
      </c>
      <c r="J8" s="31" t="s">
        <v>61</v>
      </c>
      <c r="K8" s="31" t="s">
        <v>62</v>
      </c>
      <c r="L8" s="31" t="s">
        <v>63</v>
      </c>
      <c r="M8" s="31" t="s">
        <v>64</v>
      </c>
      <c r="N8" s="176" t="s">
        <v>484</v>
      </c>
      <c r="O8" s="89" t="s">
        <v>331</v>
      </c>
      <c r="P8" s="31" t="s">
        <v>332</v>
      </c>
      <c r="Q8" s="30" t="s">
        <v>333</v>
      </c>
      <c r="R8" s="111" t="s">
        <v>322</v>
      </c>
      <c r="S8" s="107" t="s">
        <v>323</v>
      </c>
      <c r="T8" s="107"/>
      <c r="U8" s="30" t="s">
        <v>334</v>
      </c>
      <c r="V8" s="51" t="s">
        <v>335</v>
      </c>
      <c r="W8" s="34" t="s">
        <v>379</v>
      </c>
      <c r="X8" s="29" t="s">
        <v>129</v>
      </c>
      <c r="Y8" s="30" t="s">
        <v>130</v>
      </c>
      <c r="Z8" s="52" t="s">
        <v>131</v>
      </c>
      <c r="AA8" s="81" t="s">
        <v>132</v>
      </c>
      <c r="AB8" s="30"/>
      <c r="AC8" s="30" t="s">
        <v>514</v>
      </c>
      <c r="AD8" s="30" t="s">
        <v>116</v>
      </c>
      <c r="AE8" s="31" t="s">
        <v>520</v>
      </c>
      <c r="AF8" s="31" t="s">
        <v>117</v>
      </c>
      <c r="AG8" s="31" t="s">
        <v>118</v>
      </c>
      <c r="AH8" s="31"/>
      <c r="AI8" s="31" t="s">
        <v>134</v>
      </c>
      <c r="AJ8" s="31"/>
      <c r="AK8" s="31" t="s">
        <v>119</v>
      </c>
      <c r="AL8" s="176" t="s">
        <v>120</v>
      </c>
      <c r="AM8" s="207" t="s">
        <v>375</v>
      </c>
      <c r="AN8" s="30" t="s">
        <v>376</v>
      </c>
      <c r="AO8" s="30" t="s">
        <v>377</v>
      </c>
      <c r="AP8" s="31" t="s">
        <v>378</v>
      </c>
      <c r="AQ8" s="30"/>
      <c r="AR8" s="78" t="s">
        <v>359</v>
      </c>
      <c r="AS8" s="51" t="s">
        <v>380</v>
      </c>
      <c r="AT8" s="51" t="s">
        <v>360</v>
      </c>
      <c r="AU8" s="31" t="s">
        <v>361</v>
      </c>
      <c r="AV8" s="31" t="s">
        <v>381</v>
      </c>
      <c r="AW8" s="31" t="s">
        <v>382</v>
      </c>
      <c r="AX8" s="31" t="s">
        <v>362</v>
      </c>
      <c r="AY8" s="31" t="s">
        <v>363</v>
      </c>
      <c r="AZ8" s="113" t="s">
        <v>364</v>
      </c>
      <c r="BA8" s="29" t="s">
        <v>494</v>
      </c>
      <c r="BB8" s="30"/>
      <c r="BC8" s="30"/>
      <c r="BD8" s="140"/>
      <c r="BE8" s="140"/>
      <c r="BF8" s="141"/>
    </row>
    <row r="9" spans="2:58" s="27" customFormat="1" ht="22.5" customHeight="1">
      <c r="B9" s="240"/>
      <c r="C9" s="13" t="s">
        <v>7</v>
      </c>
      <c r="D9" s="29" t="s">
        <v>73</v>
      </c>
      <c r="E9" s="30"/>
      <c r="F9" s="30" t="s">
        <v>74</v>
      </c>
      <c r="G9" s="30" t="s">
        <v>75</v>
      </c>
      <c r="H9" s="81" t="s">
        <v>76</v>
      </c>
      <c r="I9" s="31" t="s">
        <v>77</v>
      </c>
      <c r="J9" s="31" t="s">
        <v>78</v>
      </c>
      <c r="K9" s="31" t="s">
        <v>79</v>
      </c>
      <c r="L9" s="31" t="s">
        <v>80</v>
      </c>
      <c r="M9" s="31" t="s">
        <v>81</v>
      </c>
      <c r="N9" s="176" t="s">
        <v>485</v>
      </c>
      <c r="O9" s="89" t="s">
        <v>336</v>
      </c>
      <c r="P9" s="31" t="s">
        <v>51</v>
      </c>
      <c r="Q9" s="30" t="s">
        <v>337</v>
      </c>
      <c r="R9" s="111" t="s">
        <v>338</v>
      </c>
      <c r="S9" s="107" t="s">
        <v>339</v>
      </c>
      <c r="T9" s="107"/>
      <c r="U9" s="30" t="s">
        <v>27</v>
      </c>
      <c r="V9" s="51" t="s">
        <v>341</v>
      </c>
      <c r="W9" s="34" t="s">
        <v>386</v>
      </c>
      <c r="X9" s="29" t="s">
        <v>135</v>
      </c>
      <c r="Y9" s="30" t="s">
        <v>136</v>
      </c>
      <c r="Z9" s="52" t="s">
        <v>137</v>
      </c>
      <c r="AA9" s="81" t="s">
        <v>138</v>
      </c>
      <c r="AB9" s="30"/>
      <c r="AC9" s="30" t="s">
        <v>140</v>
      </c>
      <c r="AD9" s="30" t="s">
        <v>141</v>
      </c>
      <c r="AE9" s="31" t="s">
        <v>142</v>
      </c>
      <c r="AF9" s="31" t="s">
        <v>143</v>
      </c>
      <c r="AG9" s="31" t="s">
        <v>144</v>
      </c>
      <c r="AH9" s="31"/>
      <c r="AI9" s="31" t="s">
        <v>145</v>
      </c>
      <c r="AJ9" s="31"/>
      <c r="AK9" s="31" t="s">
        <v>146</v>
      </c>
      <c r="AL9" s="176" t="s">
        <v>147</v>
      </c>
      <c r="AM9" s="207" t="s">
        <v>383</v>
      </c>
      <c r="AN9" s="30" t="s">
        <v>384</v>
      </c>
      <c r="AO9" s="30" t="s">
        <v>385</v>
      </c>
      <c r="AP9" s="31" t="s">
        <v>521</v>
      </c>
      <c r="AQ9" s="30"/>
      <c r="AR9" s="81" t="s">
        <v>398</v>
      </c>
      <c r="AS9" s="51" t="s">
        <v>387</v>
      </c>
      <c r="AT9" s="51" t="s">
        <v>388</v>
      </c>
      <c r="AU9" s="31" t="s">
        <v>144</v>
      </c>
      <c r="AV9" s="31" t="s">
        <v>389</v>
      </c>
      <c r="AW9" s="31" t="s">
        <v>390</v>
      </c>
      <c r="AX9" s="31" t="s">
        <v>391</v>
      </c>
      <c r="AY9" s="31" t="s">
        <v>392</v>
      </c>
      <c r="AZ9" s="113" t="s">
        <v>393</v>
      </c>
      <c r="BA9" s="29" t="s">
        <v>495</v>
      </c>
      <c r="BB9" s="30"/>
      <c r="BC9" s="30"/>
      <c r="BD9" s="140"/>
      <c r="BE9" s="140"/>
      <c r="BF9" s="141"/>
    </row>
    <row r="10" spans="2:58" s="27" customFormat="1" ht="45" customHeight="1">
      <c r="B10" s="240"/>
      <c r="C10" s="13" t="s">
        <v>8</v>
      </c>
      <c r="D10" s="29" t="s">
        <v>82</v>
      </c>
      <c r="E10" s="30"/>
      <c r="F10" s="30" t="s">
        <v>83</v>
      </c>
      <c r="G10" s="30" t="s">
        <v>65</v>
      </c>
      <c r="H10" s="226" t="s">
        <v>66</v>
      </c>
      <c r="I10" s="31" t="s">
        <v>67</v>
      </c>
      <c r="J10" s="31" t="s">
        <v>84</v>
      </c>
      <c r="K10" s="31" t="s">
        <v>68</v>
      </c>
      <c r="L10" s="31" t="s">
        <v>69</v>
      </c>
      <c r="M10" s="31" t="s">
        <v>70</v>
      </c>
      <c r="N10" s="181" t="s">
        <v>483</v>
      </c>
      <c r="O10" s="89" t="s">
        <v>325</v>
      </c>
      <c r="P10" s="31" t="s">
        <v>342</v>
      </c>
      <c r="Q10" s="30" t="s">
        <v>519</v>
      </c>
      <c r="R10" s="111" t="s">
        <v>326</v>
      </c>
      <c r="S10" s="107" t="s">
        <v>327</v>
      </c>
      <c r="T10" s="112"/>
      <c r="U10" s="30" t="s">
        <v>329</v>
      </c>
      <c r="V10" s="51" t="s">
        <v>330</v>
      </c>
      <c r="W10" s="34" t="s">
        <v>366</v>
      </c>
      <c r="X10" s="29" t="s">
        <v>121</v>
      </c>
      <c r="Y10" s="30" t="s">
        <v>148</v>
      </c>
      <c r="Z10" s="52" t="s">
        <v>149</v>
      </c>
      <c r="AA10" s="81" t="s">
        <v>150</v>
      </c>
      <c r="AB10" s="30"/>
      <c r="AC10" s="30" t="s">
        <v>515</v>
      </c>
      <c r="AD10" s="30" t="s">
        <v>122</v>
      </c>
      <c r="AE10" s="31" t="s">
        <v>123</v>
      </c>
      <c r="AF10" s="31" t="s">
        <v>124</v>
      </c>
      <c r="AG10" s="31" t="s">
        <v>125</v>
      </c>
      <c r="AH10" s="31"/>
      <c r="AI10" s="31" t="s">
        <v>126</v>
      </c>
      <c r="AJ10" s="31"/>
      <c r="AK10" s="31" t="s">
        <v>127</v>
      </c>
      <c r="AL10" s="176" t="s">
        <v>128</v>
      </c>
      <c r="AM10" s="208" t="s">
        <v>394</v>
      </c>
      <c r="AN10" s="30" t="s">
        <v>395</v>
      </c>
      <c r="AO10" s="30" t="s">
        <v>396</v>
      </c>
      <c r="AP10" s="31" t="s">
        <v>365</v>
      </c>
      <c r="AQ10" s="30"/>
      <c r="AR10" s="81" t="s">
        <v>397</v>
      </c>
      <c r="AS10" s="51" t="s">
        <v>367</v>
      </c>
      <c r="AT10" s="51" t="s">
        <v>368</v>
      </c>
      <c r="AU10" s="31" t="s">
        <v>369</v>
      </c>
      <c r="AV10" s="31" t="s">
        <v>370</v>
      </c>
      <c r="AW10" s="31" t="s">
        <v>371</v>
      </c>
      <c r="AX10" s="31" t="s">
        <v>372</v>
      </c>
      <c r="AY10" s="31" t="s">
        <v>373</v>
      </c>
      <c r="AZ10" s="113" t="s">
        <v>374</v>
      </c>
      <c r="BA10" s="182" t="s">
        <v>496</v>
      </c>
      <c r="BB10" s="30"/>
      <c r="BC10" s="30"/>
      <c r="BD10" s="140"/>
      <c r="BE10" s="140"/>
      <c r="BF10" s="141"/>
    </row>
    <row r="11" spans="2:58" s="23" customFormat="1" ht="21.75" customHeight="1" thickBot="1">
      <c r="B11" s="240"/>
      <c r="C11" s="61" t="s">
        <v>9</v>
      </c>
      <c r="D11" s="38" t="s">
        <v>547</v>
      </c>
      <c r="E11" s="39"/>
      <c r="F11" s="39" t="s">
        <v>622</v>
      </c>
      <c r="G11" s="39" t="s">
        <v>533</v>
      </c>
      <c r="H11" s="79" t="s">
        <v>613</v>
      </c>
      <c r="I11" s="41" t="s">
        <v>614</v>
      </c>
      <c r="J11" s="41" t="s">
        <v>617</v>
      </c>
      <c r="K11" s="41" t="s">
        <v>554</v>
      </c>
      <c r="L11" s="41" t="s">
        <v>552</v>
      </c>
      <c r="M11" s="41" t="s">
        <v>553</v>
      </c>
      <c r="N11" s="92" t="s">
        <v>529</v>
      </c>
      <c r="O11" s="114" t="s">
        <v>584</v>
      </c>
      <c r="P11" s="56" t="s">
        <v>585</v>
      </c>
      <c r="Q11" s="55" t="s">
        <v>568</v>
      </c>
      <c r="R11" s="149" t="s">
        <v>618</v>
      </c>
      <c r="S11" s="109" t="s">
        <v>550</v>
      </c>
      <c r="T11" s="109"/>
      <c r="U11" s="55" t="s">
        <v>558</v>
      </c>
      <c r="V11" s="57" t="s">
        <v>586</v>
      </c>
      <c r="W11" s="179" t="s">
        <v>549</v>
      </c>
      <c r="X11" s="38" t="s">
        <v>535</v>
      </c>
      <c r="Y11" s="39" t="s">
        <v>547</v>
      </c>
      <c r="Z11" s="40" t="s">
        <v>623</v>
      </c>
      <c r="AA11" s="93" t="s">
        <v>565</v>
      </c>
      <c r="AB11" s="39"/>
      <c r="AC11" s="39" t="s">
        <v>543</v>
      </c>
      <c r="AD11" s="39" t="s">
        <v>596</v>
      </c>
      <c r="AE11" s="41" t="s">
        <v>553</v>
      </c>
      <c r="AF11" s="41" t="s">
        <v>597</v>
      </c>
      <c r="AG11" s="41" t="s">
        <v>561</v>
      </c>
      <c r="AH11" s="41"/>
      <c r="AI11" s="41" t="s">
        <v>598</v>
      </c>
      <c r="AJ11" s="41"/>
      <c r="AK11" s="41" t="s">
        <v>567</v>
      </c>
      <c r="AL11" s="92" t="s">
        <v>581</v>
      </c>
      <c r="AM11" s="209" t="s">
        <v>525</v>
      </c>
      <c r="AN11" s="55" t="s">
        <v>576</v>
      </c>
      <c r="AO11" s="55" t="s">
        <v>567</v>
      </c>
      <c r="AP11" s="56" t="s">
        <v>550</v>
      </c>
      <c r="AQ11" s="55"/>
      <c r="AR11" s="55" t="s">
        <v>605</v>
      </c>
      <c r="AS11" s="55" t="s">
        <v>573</v>
      </c>
      <c r="AT11" s="104" t="s">
        <v>606</v>
      </c>
      <c r="AU11" s="90" t="s">
        <v>561</v>
      </c>
      <c r="AV11" s="56" t="s">
        <v>526</v>
      </c>
      <c r="AW11" s="56" t="s">
        <v>562</v>
      </c>
      <c r="AX11" s="56" t="s">
        <v>607</v>
      </c>
      <c r="AY11" s="56" t="s">
        <v>581</v>
      </c>
      <c r="AZ11" s="121" t="s">
        <v>608</v>
      </c>
      <c r="BA11" s="38" t="s">
        <v>530</v>
      </c>
      <c r="BB11" s="62"/>
      <c r="BC11" s="39"/>
      <c r="BD11" s="142"/>
      <c r="BE11" s="142"/>
      <c r="BF11" s="143"/>
    </row>
    <row r="12" spans="2:69" ht="29.25" customHeight="1" thickBot="1">
      <c r="B12" s="236" t="s">
        <v>10</v>
      </c>
      <c r="C12" s="237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37"/>
      <c r="P12" s="237"/>
      <c r="Q12" s="237"/>
      <c r="R12" s="237"/>
      <c r="S12" s="237"/>
      <c r="T12" s="237"/>
      <c r="U12" s="237"/>
      <c r="V12" s="237"/>
      <c r="W12" s="237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5"/>
      <c r="BB12" s="235"/>
      <c r="BC12" s="235"/>
      <c r="BD12" s="152"/>
      <c r="BE12" s="152"/>
      <c r="BF12" s="153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</row>
    <row r="13" spans="2:69" s="4" customFormat="1" ht="13.5" customHeight="1">
      <c r="B13" s="240" t="s">
        <v>11</v>
      </c>
      <c r="C13" s="50" t="s">
        <v>12</v>
      </c>
      <c r="D13" s="6" t="s">
        <v>160</v>
      </c>
      <c r="E13" s="9" t="s">
        <v>158</v>
      </c>
      <c r="F13" s="8" t="s">
        <v>161</v>
      </c>
      <c r="G13" s="9" t="s">
        <v>162</v>
      </c>
      <c r="H13" s="9" t="s">
        <v>90</v>
      </c>
      <c r="I13" s="9" t="s">
        <v>88</v>
      </c>
      <c r="J13" s="8" t="s">
        <v>344</v>
      </c>
      <c r="K13" s="7" t="s">
        <v>163</v>
      </c>
      <c r="L13" s="8"/>
      <c r="M13" s="9"/>
      <c r="N13" s="168"/>
      <c r="O13" s="147" t="s">
        <v>400</v>
      </c>
      <c r="P13" s="148" t="s">
        <v>401</v>
      </c>
      <c r="Q13" s="145" t="s">
        <v>402</v>
      </c>
      <c r="R13" s="145" t="s">
        <v>407</v>
      </c>
      <c r="S13" s="146" t="s">
        <v>408</v>
      </c>
      <c r="T13" s="145" t="s">
        <v>38</v>
      </c>
      <c r="U13" s="144" t="s">
        <v>502</v>
      </c>
      <c r="V13" s="145"/>
      <c r="W13" s="210"/>
      <c r="X13" s="6" t="s">
        <v>43</v>
      </c>
      <c r="Y13" s="8" t="s">
        <v>210</v>
      </c>
      <c r="Z13" s="9" t="s">
        <v>215</v>
      </c>
      <c r="AA13" s="9" t="s">
        <v>216</v>
      </c>
      <c r="AB13" s="9" t="s">
        <v>217</v>
      </c>
      <c r="AC13" s="9" t="s">
        <v>218</v>
      </c>
      <c r="AD13" s="8" t="s">
        <v>219</v>
      </c>
      <c r="AE13" s="8" t="s">
        <v>220</v>
      </c>
      <c r="AF13" s="219"/>
      <c r="AG13" s="219" t="s">
        <v>234</v>
      </c>
      <c r="AH13" s="219"/>
      <c r="AI13" s="9"/>
      <c r="AJ13" s="220"/>
      <c r="AK13" s="220"/>
      <c r="AL13" s="91"/>
      <c r="AM13" s="214" t="s">
        <v>440</v>
      </c>
      <c r="AN13" s="145" t="s">
        <v>441</v>
      </c>
      <c r="AO13" s="148" t="s">
        <v>442</v>
      </c>
      <c r="AP13" s="145" t="s">
        <v>443</v>
      </c>
      <c r="AQ13" s="145"/>
      <c r="AR13" s="146" t="s">
        <v>38</v>
      </c>
      <c r="AS13" s="145" t="s">
        <v>448</v>
      </c>
      <c r="AT13" s="9" t="s">
        <v>271</v>
      </c>
      <c r="AU13" s="148"/>
      <c r="AV13" s="144"/>
      <c r="AW13" s="144"/>
      <c r="AX13" s="144"/>
      <c r="AY13" s="144"/>
      <c r="AZ13" s="151"/>
      <c r="BA13" s="46" t="s">
        <v>89</v>
      </c>
      <c r="BB13" s="9" t="s">
        <v>89</v>
      </c>
      <c r="BC13" s="8" t="s">
        <v>89</v>
      </c>
      <c r="BD13" s="9"/>
      <c r="BE13" s="8"/>
      <c r="BF13" s="15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</row>
    <row r="14" spans="2:58" s="44" customFormat="1" ht="22.5" customHeight="1">
      <c r="B14" s="240"/>
      <c r="C14" s="47" t="s">
        <v>13</v>
      </c>
      <c r="D14" s="14" t="s">
        <v>24</v>
      </c>
      <c r="E14" s="17" t="s">
        <v>164</v>
      </c>
      <c r="F14" s="16" t="s">
        <v>99</v>
      </c>
      <c r="G14" s="17" t="s">
        <v>100</v>
      </c>
      <c r="H14" s="17" t="s">
        <v>106</v>
      </c>
      <c r="I14" s="16" t="s">
        <v>165</v>
      </c>
      <c r="J14" s="16" t="s">
        <v>274</v>
      </c>
      <c r="K14" s="15" t="s">
        <v>167</v>
      </c>
      <c r="L14" s="16"/>
      <c r="M14" s="17"/>
      <c r="N14" s="21"/>
      <c r="O14" s="66" t="s">
        <v>221</v>
      </c>
      <c r="P14" s="83" t="s">
        <v>273</v>
      </c>
      <c r="Q14" s="16" t="s">
        <v>403</v>
      </c>
      <c r="R14" s="16" t="s">
        <v>410</v>
      </c>
      <c r="S14" s="17" t="s">
        <v>52</v>
      </c>
      <c r="T14" s="16" t="s">
        <v>53</v>
      </c>
      <c r="U14" s="17" t="s">
        <v>503</v>
      </c>
      <c r="V14" s="16"/>
      <c r="W14" s="211"/>
      <c r="X14" s="14" t="s">
        <v>29</v>
      </c>
      <c r="Y14" s="16" t="s">
        <v>211</v>
      </c>
      <c r="Z14" s="17" t="s">
        <v>164</v>
      </c>
      <c r="AA14" s="17" t="s">
        <v>221</v>
      </c>
      <c r="AB14" s="17" t="s">
        <v>222</v>
      </c>
      <c r="AC14" s="17" t="s">
        <v>101</v>
      </c>
      <c r="AD14" s="16" t="s">
        <v>223</v>
      </c>
      <c r="AE14" s="16" t="s">
        <v>224</v>
      </c>
      <c r="AF14" s="105"/>
      <c r="AG14" s="105" t="s">
        <v>167</v>
      </c>
      <c r="AH14" s="105"/>
      <c r="AI14" s="17"/>
      <c r="AJ14" s="105"/>
      <c r="AK14" s="105"/>
      <c r="AL14" s="221"/>
      <c r="AM14" s="20" t="s">
        <v>98</v>
      </c>
      <c r="AN14" s="16" t="s">
        <v>223</v>
      </c>
      <c r="AO14" s="83" t="s">
        <v>222</v>
      </c>
      <c r="AP14" s="16" t="s">
        <v>403</v>
      </c>
      <c r="AQ14" s="16"/>
      <c r="AR14" s="17" t="s">
        <v>450</v>
      </c>
      <c r="AS14" s="16" t="s">
        <v>451</v>
      </c>
      <c r="AT14" s="17" t="s">
        <v>274</v>
      </c>
      <c r="AU14" s="83"/>
      <c r="AV14" s="17"/>
      <c r="AW14" s="17"/>
      <c r="AX14" s="17"/>
      <c r="AY14" s="17"/>
      <c r="AZ14" s="49"/>
      <c r="BA14" s="48" t="s">
        <v>105</v>
      </c>
      <c r="BB14" s="17" t="s">
        <v>166</v>
      </c>
      <c r="BC14" s="16" t="s">
        <v>225</v>
      </c>
      <c r="BD14" s="17"/>
      <c r="BE14" s="16"/>
      <c r="BF14" s="155"/>
    </row>
    <row r="15" spans="2:58" s="44" customFormat="1" ht="45" customHeight="1">
      <c r="B15" s="240"/>
      <c r="C15" s="47" t="s">
        <v>14</v>
      </c>
      <c r="D15" s="14" t="s">
        <v>168</v>
      </c>
      <c r="E15" s="184" t="s">
        <v>169</v>
      </c>
      <c r="F15" s="169" t="s">
        <v>170</v>
      </c>
      <c r="G15" s="17" t="s">
        <v>171</v>
      </c>
      <c r="H15" s="17" t="s">
        <v>156</v>
      </c>
      <c r="I15" s="16" t="s">
        <v>172</v>
      </c>
      <c r="J15" s="16" t="s">
        <v>350</v>
      </c>
      <c r="K15" s="15" t="s">
        <v>173</v>
      </c>
      <c r="L15" s="16"/>
      <c r="M15" s="17"/>
      <c r="N15" s="21"/>
      <c r="O15" s="66" t="s">
        <v>404</v>
      </c>
      <c r="P15" s="186" t="s">
        <v>405</v>
      </c>
      <c r="Q15" s="16" t="s">
        <v>406</v>
      </c>
      <c r="R15" s="16" t="s">
        <v>516</v>
      </c>
      <c r="S15" s="184" t="s">
        <v>409</v>
      </c>
      <c r="T15" s="185" t="s">
        <v>411</v>
      </c>
      <c r="U15" s="17" t="s">
        <v>504</v>
      </c>
      <c r="V15" s="16"/>
      <c r="W15" s="211"/>
      <c r="X15" s="14" t="s">
        <v>212</v>
      </c>
      <c r="Y15" s="16" t="s">
        <v>213</v>
      </c>
      <c r="Z15" s="184" t="s">
        <v>226</v>
      </c>
      <c r="AA15" s="17" t="s">
        <v>227</v>
      </c>
      <c r="AB15" s="17" t="s">
        <v>228</v>
      </c>
      <c r="AC15" s="17" t="s">
        <v>229</v>
      </c>
      <c r="AD15" s="185" t="s">
        <v>230</v>
      </c>
      <c r="AE15" s="169" t="s">
        <v>231</v>
      </c>
      <c r="AF15" s="105"/>
      <c r="AG15" s="105" t="s">
        <v>236</v>
      </c>
      <c r="AH15" s="105"/>
      <c r="AI15" s="17"/>
      <c r="AJ15" s="105"/>
      <c r="AK15" s="105"/>
      <c r="AL15" s="221"/>
      <c r="AM15" s="215" t="s">
        <v>444</v>
      </c>
      <c r="AN15" s="185" t="s">
        <v>445</v>
      </c>
      <c r="AO15" s="186" t="s">
        <v>446</v>
      </c>
      <c r="AP15" s="16" t="s">
        <v>447</v>
      </c>
      <c r="AQ15" s="16"/>
      <c r="AR15" s="184" t="s">
        <v>452</v>
      </c>
      <c r="AS15" s="185" t="s">
        <v>449</v>
      </c>
      <c r="AT15" s="170" t="s">
        <v>279</v>
      </c>
      <c r="AU15" s="84"/>
      <c r="AV15" s="17"/>
      <c r="AW15" s="17"/>
      <c r="AX15" s="17"/>
      <c r="AY15" s="17"/>
      <c r="AZ15" s="49"/>
      <c r="BA15" s="187" t="s">
        <v>155</v>
      </c>
      <c r="BB15" s="184" t="s">
        <v>206</v>
      </c>
      <c r="BC15" s="185" t="s">
        <v>413</v>
      </c>
      <c r="BD15" s="17"/>
      <c r="BE15" s="16"/>
      <c r="BF15" s="155"/>
    </row>
    <row r="16" spans="2:58" s="23" customFormat="1" ht="22.5">
      <c r="B16" s="240"/>
      <c r="C16" s="24" t="s">
        <v>9</v>
      </c>
      <c r="D16" s="14" t="s">
        <v>566</v>
      </c>
      <c r="E16" s="15" t="s">
        <v>538</v>
      </c>
      <c r="F16" s="15" t="s">
        <v>509</v>
      </c>
      <c r="G16" s="86" t="s">
        <v>567</v>
      </c>
      <c r="H16" s="17" t="s">
        <v>624</v>
      </c>
      <c r="I16" s="17" t="s">
        <v>568</v>
      </c>
      <c r="J16" s="17" t="s">
        <v>544</v>
      </c>
      <c r="K16" s="15" t="s">
        <v>548</v>
      </c>
      <c r="L16" s="100"/>
      <c r="M16" s="17"/>
      <c r="N16" s="21"/>
      <c r="O16" s="201" t="s">
        <v>587</v>
      </c>
      <c r="P16" s="77" t="s">
        <v>538</v>
      </c>
      <c r="Q16" s="86" t="s">
        <v>619</v>
      </c>
      <c r="R16" s="86" t="s">
        <v>593</v>
      </c>
      <c r="S16" s="15" t="s">
        <v>509</v>
      </c>
      <c r="T16" s="86" t="s">
        <v>509</v>
      </c>
      <c r="U16" s="17" t="s">
        <v>588</v>
      </c>
      <c r="V16" s="128"/>
      <c r="W16" s="212"/>
      <c r="X16" s="14" t="s">
        <v>582</v>
      </c>
      <c r="Y16" s="15" t="s">
        <v>569</v>
      </c>
      <c r="Z16" s="86" t="s">
        <v>509</v>
      </c>
      <c r="AA16" s="86" t="s">
        <v>579</v>
      </c>
      <c r="AB16" s="86" t="s">
        <v>543</v>
      </c>
      <c r="AC16" s="86" t="s">
        <v>600</v>
      </c>
      <c r="AD16" s="17" t="s">
        <v>599</v>
      </c>
      <c r="AE16" s="17" t="s">
        <v>511</v>
      </c>
      <c r="AF16" s="223"/>
      <c r="AG16" s="223" t="s">
        <v>601</v>
      </c>
      <c r="AH16" s="106"/>
      <c r="AI16" s="26"/>
      <c r="AJ16" s="106"/>
      <c r="AK16" s="106"/>
      <c r="AL16" s="222"/>
      <c r="AM16" s="201" t="s">
        <v>512</v>
      </c>
      <c r="AN16" s="58" t="s">
        <v>538</v>
      </c>
      <c r="AO16" s="83" t="s">
        <v>509</v>
      </c>
      <c r="AP16" s="15" t="s">
        <v>541</v>
      </c>
      <c r="AQ16" s="100"/>
      <c r="AR16" s="15" t="s">
        <v>531</v>
      </c>
      <c r="AS16" s="86" t="s">
        <v>509</v>
      </c>
      <c r="AT16" s="17" t="s">
        <v>513</v>
      </c>
      <c r="AU16" s="83"/>
      <c r="AV16" s="77"/>
      <c r="AW16" s="22"/>
      <c r="AX16" s="15"/>
      <c r="AY16" s="15"/>
      <c r="AZ16" s="18"/>
      <c r="BA16" s="48" t="s">
        <v>532</v>
      </c>
      <c r="BB16" s="17" t="s">
        <v>509</v>
      </c>
      <c r="BC16" s="15" t="s">
        <v>532</v>
      </c>
      <c r="BD16" s="17"/>
      <c r="BE16" s="100"/>
      <c r="BF16" s="156"/>
    </row>
    <row r="17" spans="2:58" s="27" customFormat="1" ht="13.5" customHeight="1">
      <c r="B17" s="240"/>
      <c r="C17" s="50" t="s">
        <v>6</v>
      </c>
      <c r="D17" s="29"/>
      <c r="E17" s="30" t="s">
        <v>189</v>
      </c>
      <c r="F17" s="78" t="s">
        <v>191</v>
      </c>
      <c r="G17" s="81" t="s">
        <v>192</v>
      </c>
      <c r="H17" s="31" t="s">
        <v>174</v>
      </c>
      <c r="I17" s="31" t="s">
        <v>175</v>
      </c>
      <c r="J17" s="31" t="s">
        <v>176</v>
      </c>
      <c r="K17" s="31" t="s">
        <v>193</v>
      </c>
      <c r="L17" s="31" t="s">
        <v>177</v>
      </c>
      <c r="M17" s="31" t="s">
        <v>178</v>
      </c>
      <c r="N17" s="59" t="s">
        <v>133</v>
      </c>
      <c r="O17" s="89" t="s">
        <v>425</v>
      </c>
      <c r="P17" s="78" t="s">
        <v>426</v>
      </c>
      <c r="Q17" s="30" t="s">
        <v>414</v>
      </c>
      <c r="R17" s="30" t="s">
        <v>415</v>
      </c>
      <c r="S17" s="32" t="s">
        <v>416</v>
      </c>
      <c r="T17" s="113" t="s">
        <v>427</v>
      </c>
      <c r="U17" s="95" t="s">
        <v>417</v>
      </c>
      <c r="V17" s="95" t="s">
        <v>418</v>
      </c>
      <c r="W17" s="34" t="s">
        <v>428</v>
      </c>
      <c r="X17" s="29" t="s">
        <v>239</v>
      </c>
      <c r="Y17" s="30" t="s">
        <v>240</v>
      </c>
      <c r="Z17" s="30" t="s">
        <v>241</v>
      </c>
      <c r="AA17" s="78" t="s">
        <v>242</v>
      </c>
      <c r="AB17" s="78" t="s">
        <v>249</v>
      </c>
      <c r="AC17" s="107" t="s">
        <v>256</v>
      </c>
      <c r="AD17" s="108" t="s">
        <v>250</v>
      </c>
      <c r="AE17" s="108" t="s">
        <v>257</v>
      </c>
      <c r="AF17" s="31" t="s">
        <v>251</v>
      </c>
      <c r="AG17" s="51" t="s">
        <v>486</v>
      </c>
      <c r="AH17" s="217" t="s">
        <v>232</v>
      </c>
      <c r="AI17" s="31"/>
      <c r="AJ17" s="31"/>
      <c r="AK17" s="31"/>
      <c r="AL17" s="176"/>
      <c r="AM17" s="89" t="s">
        <v>459</v>
      </c>
      <c r="AN17" s="30" t="s">
        <v>522</v>
      </c>
      <c r="AO17" s="30" t="s">
        <v>460</v>
      </c>
      <c r="AP17" s="52" t="s">
        <v>461</v>
      </c>
      <c r="AQ17" s="30" t="s">
        <v>462</v>
      </c>
      <c r="AR17" s="30" t="s">
        <v>463</v>
      </c>
      <c r="AS17" s="30" t="s">
        <v>453</v>
      </c>
      <c r="AT17" s="30" t="s">
        <v>464</v>
      </c>
      <c r="AU17" s="32"/>
      <c r="AV17" s="30"/>
      <c r="AW17" s="30"/>
      <c r="AX17" s="32"/>
      <c r="AY17" s="32"/>
      <c r="AZ17" s="95"/>
      <c r="BA17" s="115"/>
      <c r="BB17" s="52"/>
      <c r="BC17" s="52"/>
      <c r="BD17" s="140"/>
      <c r="BE17" s="140"/>
      <c r="BF17" s="141"/>
    </row>
    <row r="18" spans="2:58" s="27" customFormat="1" ht="22.5" customHeight="1">
      <c r="B18" s="240"/>
      <c r="C18" s="47" t="s">
        <v>13</v>
      </c>
      <c r="D18" s="29"/>
      <c r="E18" s="30" t="s">
        <v>195</v>
      </c>
      <c r="F18" s="78" t="s">
        <v>197</v>
      </c>
      <c r="G18" s="81" t="s">
        <v>198</v>
      </c>
      <c r="H18" s="31" t="s">
        <v>199</v>
      </c>
      <c r="I18" s="31" t="s">
        <v>200</v>
      </c>
      <c r="J18" s="31" t="s">
        <v>201</v>
      </c>
      <c r="K18" s="31" t="s">
        <v>202</v>
      </c>
      <c r="L18" s="31" t="s">
        <v>203</v>
      </c>
      <c r="M18" s="31" t="s">
        <v>204</v>
      </c>
      <c r="N18" s="59" t="s">
        <v>139</v>
      </c>
      <c r="O18" s="89" t="s">
        <v>429</v>
      </c>
      <c r="P18" s="81" t="s">
        <v>430</v>
      </c>
      <c r="Q18" s="30" t="s">
        <v>431</v>
      </c>
      <c r="R18" s="30" t="s">
        <v>432</v>
      </c>
      <c r="S18" s="31" t="s">
        <v>433</v>
      </c>
      <c r="T18" s="113" t="s">
        <v>434</v>
      </c>
      <c r="U18" s="113" t="s">
        <v>435</v>
      </c>
      <c r="V18" s="113" t="s">
        <v>436</v>
      </c>
      <c r="W18" s="34" t="s">
        <v>146</v>
      </c>
      <c r="X18" s="29" t="s">
        <v>243</v>
      </c>
      <c r="Y18" s="30" t="s">
        <v>244</v>
      </c>
      <c r="Z18" s="30" t="s">
        <v>501</v>
      </c>
      <c r="AA18" s="78" t="s">
        <v>195</v>
      </c>
      <c r="AB18" s="78" t="s">
        <v>258</v>
      </c>
      <c r="AC18" s="107" t="s">
        <v>259</v>
      </c>
      <c r="AD18" s="108" t="s">
        <v>260</v>
      </c>
      <c r="AE18" s="108" t="s">
        <v>261</v>
      </c>
      <c r="AF18" s="31" t="s">
        <v>262</v>
      </c>
      <c r="AG18" s="51" t="s">
        <v>487</v>
      </c>
      <c r="AH18" s="218" t="s">
        <v>235</v>
      </c>
      <c r="AI18" s="31"/>
      <c r="AJ18" s="31"/>
      <c r="AK18" s="31"/>
      <c r="AL18" s="176"/>
      <c r="AM18" s="89" t="s">
        <v>465</v>
      </c>
      <c r="AN18" s="30" t="s">
        <v>466</v>
      </c>
      <c r="AO18" s="30" t="s">
        <v>467</v>
      </c>
      <c r="AP18" s="52" t="s">
        <v>195</v>
      </c>
      <c r="AQ18" s="30" t="s">
        <v>468</v>
      </c>
      <c r="AR18" s="30" t="s">
        <v>469</v>
      </c>
      <c r="AS18" s="30" t="s">
        <v>470</v>
      </c>
      <c r="AT18" s="30" t="s">
        <v>471</v>
      </c>
      <c r="AU18" s="35"/>
      <c r="AV18" s="30"/>
      <c r="AW18" s="30"/>
      <c r="AX18" s="35"/>
      <c r="AY18" s="35"/>
      <c r="AZ18" s="53"/>
      <c r="BA18" s="115"/>
      <c r="BB18" s="31"/>
      <c r="BC18" s="31"/>
      <c r="BD18" s="140"/>
      <c r="BE18" s="140"/>
      <c r="BF18" s="141"/>
    </row>
    <row r="19" spans="2:58" s="27" customFormat="1" ht="45" customHeight="1">
      <c r="B19" s="240"/>
      <c r="C19" s="47" t="s">
        <v>14</v>
      </c>
      <c r="D19" s="29"/>
      <c r="E19" s="165" t="s">
        <v>179</v>
      </c>
      <c r="F19" s="81" t="s">
        <v>180</v>
      </c>
      <c r="G19" s="81" t="s">
        <v>181</v>
      </c>
      <c r="H19" s="31" t="s">
        <v>182</v>
      </c>
      <c r="I19" s="31" t="s">
        <v>183</v>
      </c>
      <c r="J19" s="31" t="s">
        <v>184</v>
      </c>
      <c r="K19" s="31" t="s">
        <v>185</v>
      </c>
      <c r="L19" s="31" t="s">
        <v>186</v>
      </c>
      <c r="M19" s="31" t="s">
        <v>187</v>
      </c>
      <c r="N19" s="59" t="s">
        <v>151</v>
      </c>
      <c r="O19" s="182" t="s">
        <v>437</v>
      </c>
      <c r="P19" s="78" t="s">
        <v>419</v>
      </c>
      <c r="Q19" s="30" t="s">
        <v>420</v>
      </c>
      <c r="R19" s="30" t="s">
        <v>421</v>
      </c>
      <c r="S19" s="54" t="s">
        <v>422</v>
      </c>
      <c r="T19" s="133" t="s">
        <v>423</v>
      </c>
      <c r="U19" s="133" t="s">
        <v>438</v>
      </c>
      <c r="V19" s="133" t="s">
        <v>439</v>
      </c>
      <c r="W19" s="34" t="s">
        <v>424</v>
      </c>
      <c r="X19" s="29" t="s">
        <v>246</v>
      </c>
      <c r="Y19" s="30" t="s">
        <v>247</v>
      </c>
      <c r="Z19" s="188" t="s">
        <v>248</v>
      </c>
      <c r="AA19" s="166" t="s">
        <v>507</v>
      </c>
      <c r="AB19" s="78" t="s">
        <v>252</v>
      </c>
      <c r="AC19" s="107" t="s">
        <v>253</v>
      </c>
      <c r="AD19" s="108" t="s">
        <v>254</v>
      </c>
      <c r="AE19" s="108" t="s">
        <v>263</v>
      </c>
      <c r="AF19" s="31" t="s">
        <v>255</v>
      </c>
      <c r="AG19" s="51" t="s">
        <v>488</v>
      </c>
      <c r="AH19" s="218" t="s">
        <v>233</v>
      </c>
      <c r="AI19" s="31"/>
      <c r="AJ19" s="31"/>
      <c r="AK19" s="31"/>
      <c r="AL19" s="176"/>
      <c r="AM19" s="216" t="s">
        <v>472</v>
      </c>
      <c r="AN19" s="165" t="s">
        <v>473</v>
      </c>
      <c r="AO19" s="30" t="s">
        <v>454</v>
      </c>
      <c r="AP19" s="167" t="s">
        <v>455</v>
      </c>
      <c r="AQ19" s="30" t="s">
        <v>456</v>
      </c>
      <c r="AR19" s="188" t="s">
        <v>457</v>
      </c>
      <c r="AS19" s="30" t="s">
        <v>474</v>
      </c>
      <c r="AT19" s="30" t="s">
        <v>458</v>
      </c>
      <c r="AU19" s="35"/>
      <c r="AV19" s="30"/>
      <c r="AW19" s="30"/>
      <c r="AX19" s="35"/>
      <c r="AY19" s="35"/>
      <c r="AZ19" s="53"/>
      <c r="BA19" s="115"/>
      <c r="BB19" s="31"/>
      <c r="BC19" s="31"/>
      <c r="BD19" s="140"/>
      <c r="BE19" s="140"/>
      <c r="BF19" s="141"/>
    </row>
    <row r="20" spans="2:58" s="23" customFormat="1" ht="21.75" customHeight="1" thickBot="1">
      <c r="B20" s="242"/>
      <c r="C20" s="24" t="s">
        <v>15</v>
      </c>
      <c r="D20" s="102"/>
      <c r="E20" s="55" t="s">
        <v>506</v>
      </c>
      <c r="F20" s="90" t="s">
        <v>534</v>
      </c>
      <c r="G20" s="104" t="s">
        <v>570</v>
      </c>
      <c r="H20" s="56" t="s">
        <v>571</v>
      </c>
      <c r="I20" s="56" t="s">
        <v>555</v>
      </c>
      <c r="J20" s="56" t="s">
        <v>556</v>
      </c>
      <c r="K20" s="56" t="s">
        <v>554</v>
      </c>
      <c r="L20" s="56" t="s">
        <v>616</v>
      </c>
      <c r="M20" s="56" t="s">
        <v>573</v>
      </c>
      <c r="N20" s="178" t="s">
        <v>574</v>
      </c>
      <c r="O20" s="114" t="s">
        <v>625</v>
      </c>
      <c r="P20" s="55" t="s">
        <v>589</v>
      </c>
      <c r="Q20" s="41" t="s">
        <v>590</v>
      </c>
      <c r="R20" s="90" t="s">
        <v>591</v>
      </c>
      <c r="S20" s="57" t="s">
        <v>555</v>
      </c>
      <c r="T20" s="55" t="s">
        <v>560</v>
      </c>
      <c r="U20" s="55" t="s">
        <v>559</v>
      </c>
      <c r="V20" s="39" t="s">
        <v>573</v>
      </c>
      <c r="W20" s="213" t="s">
        <v>592</v>
      </c>
      <c r="X20" s="102" t="s">
        <v>534</v>
      </c>
      <c r="Y20" s="55" t="s">
        <v>588</v>
      </c>
      <c r="Z20" s="55" t="s">
        <v>509</v>
      </c>
      <c r="AA20" s="90" t="s">
        <v>508</v>
      </c>
      <c r="AB20" s="90" t="s">
        <v>602</v>
      </c>
      <c r="AC20" s="109" t="s">
        <v>523</v>
      </c>
      <c r="AD20" s="110" t="s">
        <v>554</v>
      </c>
      <c r="AE20" s="110" t="s">
        <v>549</v>
      </c>
      <c r="AF20" s="56" t="s">
        <v>603</v>
      </c>
      <c r="AG20" s="57" t="s">
        <v>604</v>
      </c>
      <c r="AH20" s="56" t="s">
        <v>528</v>
      </c>
      <c r="AI20" s="56"/>
      <c r="AJ20" s="56"/>
      <c r="AK20" s="56"/>
      <c r="AL20" s="180"/>
      <c r="AM20" s="114" t="s">
        <v>532</v>
      </c>
      <c r="AN20" s="55" t="s">
        <v>529</v>
      </c>
      <c r="AO20" s="55" t="s">
        <v>553</v>
      </c>
      <c r="AP20" s="150" t="s">
        <v>508</v>
      </c>
      <c r="AQ20" s="55" t="s">
        <v>527</v>
      </c>
      <c r="AR20" s="55" t="s">
        <v>532</v>
      </c>
      <c r="AS20" s="55" t="s">
        <v>609</v>
      </c>
      <c r="AT20" s="55" t="s">
        <v>582</v>
      </c>
      <c r="AU20" s="56"/>
      <c r="AV20" s="55"/>
      <c r="AW20" s="55"/>
      <c r="AX20" s="56"/>
      <c r="AY20" s="56"/>
      <c r="AZ20" s="121"/>
      <c r="BA20" s="227"/>
      <c r="BB20" s="150"/>
      <c r="BC20" s="150"/>
      <c r="BD20" s="228"/>
      <c r="BE20" s="228"/>
      <c r="BF20" s="229"/>
    </row>
    <row r="21" spans="2:58" s="4" customFormat="1" ht="13.5" customHeight="1">
      <c r="B21" s="239" t="s">
        <v>16</v>
      </c>
      <c r="C21" s="45" t="s">
        <v>6</v>
      </c>
      <c r="D21" s="46" t="s">
        <v>264</v>
      </c>
      <c r="E21" s="9" t="s">
        <v>265</v>
      </c>
      <c r="F21" s="9" t="s">
        <v>267</v>
      </c>
      <c r="G21" s="9" t="s">
        <v>268</v>
      </c>
      <c r="H21" s="8" t="s">
        <v>269</v>
      </c>
      <c r="I21" s="9" t="s">
        <v>270</v>
      </c>
      <c r="J21" s="9"/>
      <c r="K21" s="9" t="s">
        <v>272</v>
      </c>
      <c r="L21" s="161" t="s">
        <v>498</v>
      </c>
      <c r="M21" s="7"/>
      <c r="N21" s="12"/>
      <c r="O21" s="88" t="s">
        <v>475</v>
      </c>
      <c r="P21" s="9" t="s">
        <v>43</v>
      </c>
      <c r="Q21" s="9" t="s">
        <v>399</v>
      </c>
      <c r="R21" s="9"/>
      <c r="S21" s="7"/>
      <c r="T21" s="7"/>
      <c r="U21" s="7"/>
      <c r="V21" s="7"/>
      <c r="W21" s="11"/>
      <c r="X21" s="46" t="s">
        <v>489</v>
      </c>
      <c r="Y21" s="9" t="s">
        <v>45</v>
      </c>
      <c r="Z21" s="8"/>
      <c r="AA21" s="9"/>
      <c r="AB21" s="9"/>
      <c r="AC21" s="8"/>
      <c r="AD21" s="8"/>
      <c r="AE21" s="8"/>
      <c r="AF21" s="8"/>
      <c r="AG21" s="8"/>
      <c r="AH21" s="8"/>
      <c r="AI21" s="8"/>
      <c r="AJ21" s="8"/>
      <c r="AK21" s="8"/>
      <c r="AL21" s="91"/>
      <c r="AM21" s="88" t="s">
        <v>478</v>
      </c>
      <c r="AN21" s="7"/>
      <c r="AO21" s="7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17"/>
      <c r="BA21" s="46"/>
      <c r="BB21" s="8" t="s">
        <v>214</v>
      </c>
      <c r="BC21" s="7"/>
      <c r="BD21" s="119"/>
      <c r="BE21" s="119"/>
      <c r="BF21" s="157"/>
    </row>
    <row r="22" spans="2:58" s="44" customFormat="1" ht="22.5" customHeight="1">
      <c r="B22" s="240"/>
      <c r="C22" s="47" t="s">
        <v>13</v>
      </c>
      <c r="D22" s="48" t="s">
        <v>26</v>
      </c>
      <c r="E22" s="17" t="s">
        <v>25</v>
      </c>
      <c r="F22" s="17" t="s">
        <v>221</v>
      </c>
      <c r="G22" s="17" t="s">
        <v>222</v>
      </c>
      <c r="H22" s="16" t="s">
        <v>273</v>
      </c>
      <c r="I22" s="17" t="s">
        <v>223</v>
      </c>
      <c r="J22" s="17"/>
      <c r="K22" s="17" t="s">
        <v>224</v>
      </c>
      <c r="L22" s="128" t="s">
        <v>499</v>
      </c>
      <c r="M22" s="15"/>
      <c r="N22" s="19"/>
      <c r="O22" s="20" t="s">
        <v>476</v>
      </c>
      <c r="P22" s="17" t="s">
        <v>347</v>
      </c>
      <c r="Q22" s="17" t="s">
        <v>347</v>
      </c>
      <c r="R22" s="17"/>
      <c r="S22" s="15"/>
      <c r="T22" s="15"/>
      <c r="U22" s="15"/>
      <c r="V22" s="15"/>
      <c r="W22" s="18"/>
      <c r="X22" s="48" t="s">
        <v>100</v>
      </c>
      <c r="Y22" s="17" t="s">
        <v>29</v>
      </c>
      <c r="Z22" s="116"/>
      <c r="AA22" s="17"/>
      <c r="AB22" s="17"/>
      <c r="AC22" s="15"/>
      <c r="AD22" s="15"/>
      <c r="AE22" s="15"/>
      <c r="AF22" s="15"/>
      <c r="AG22" s="15"/>
      <c r="AH22" s="15"/>
      <c r="AI22" s="15"/>
      <c r="AJ22" s="15"/>
      <c r="AK22" s="15"/>
      <c r="AL22" s="21"/>
      <c r="AM22" s="20" t="s">
        <v>480</v>
      </c>
      <c r="AN22" s="15"/>
      <c r="AO22" s="15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49"/>
      <c r="BA22" s="48"/>
      <c r="BB22" s="16" t="s">
        <v>165</v>
      </c>
      <c r="BC22" s="15"/>
      <c r="BD22" s="158"/>
      <c r="BE22" s="158"/>
      <c r="BF22" s="155"/>
    </row>
    <row r="23" spans="2:58" s="44" customFormat="1" ht="45" customHeight="1">
      <c r="B23" s="240"/>
      <c r="C23" s="47" t="s">
        <v>14</v>
      </c>
      <c r="D23" s="48" t="s">
        <v>30</v>
      </c>
      <c r="E23" s="17" t="s">
        <v>266</v>
      </c>
      <c r="F23" s="17" t="s">
        <v>275</v>
      </c>
      <c r="G23" s="17" t="s">
        <v>276</v>
      </c>
      <c r="H23" s="185" t="s">
        <v>277</v>
      </c>
      <c r="I23" s="184" t="s">
        <v>278</v>
      </c>
      <c r="J23" s="17"/>
      <c r="K23" s="170" t="s">
        <v>280</v>
      </c>
      <c r="L23" s="128" t="s">
        <v>500</v>
      </c>
      <c r="M23" s="15"/>
      <c r="N23" s="19"/>
      <c r="O23" s="20" t="s">
        <v>477</v>
      </c>
      <c r="P23" s="17" t="s">
        <v>349</v>
      </c>
      <c r="Q23" s="17" t="s">
        <v>412</v>
      </c>
      <c r="R23" s="17"/>
      <c r="S23" s="15"/>
      <c r="T23" s="15"/>
      <c r="U23" s="15"/>
      <c r="V23" s="15"/>
      <c r="W23" s="18"/>
      <c r="X23" s="177" t="s">
        <v>490</v>
      </c>
      <c r="Y23" s="17" t="s">
        <v>86</v>
      </c>
      <c r="Z23" s="16"/>
      <c r="AA23" s="17"/>
      <c r="AB23" s="17"/>
      <c r="AC23" s="15"/>
      <c r="AD23" s="15"/>
      <c r="AE23" s="15"/>
      <c r="AF23" s="15"/>
      <c r="AG23" s="15"/>
      <c r="AH23" s="15"/>
      <c r="AI23" s="15"/>
      <c r="AJ23" s="15"/>
      <c r="AK23" s="15"/>
      <c r="AL23" s="21"/>
      <c r="AM23" s="20" t="s">
        <v>479</v>
      </c>
      <c r="AN23" s="15"/>
      <c r="AO23" s="15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49"/>
      <c r="BA23" s="48"/>
      <c r="BB23" s="16" t="s">
        <v>536</v>
      </c>
      <c r="BC23" s="15"/>
      <c r="BD23" s="158"/>
      <c r="BE23" s="158"/>
      <c r="BF23" s="155"/>
    </row>
    <row r="24" spans="2:58" s="23" customFormat="1" ht="21.75" customHeight="1">
      <c r="B24" s="240"/>
      <c r="C24" s="24" t="s">
        <v>17</v>
      </c>
      <c r="D24" s="48" t="s">
        <v>575</v>
      </c>
      <c r="E24" s="15" t="s">
        <v>576</v>
      </c>
      <c r="F24" s="86" t="s">
        <v>578</v>
      </c>
      <c r="G24" s="86" t="s">
        <v>539</v>
      </c>
      <c r="H24" s="127" t="s">
        <v>537</v>
      </c>
      <c r="I24" s="17" t="s">
        <v>509</v>
      </c>
      <c r="J24" s="17"/>
      <c r="K24" s="86" t="s">
        <v>510</v>
      </c>
      <c r="L24" s="15" t="s">
        <v>577</v>
      </c>
      <c r="M24" s="15"/>
      <c r="N24" s="196"/>
      <c r="O24" s="202" t="s">
        <v>549</v>
      </c>
      <c r="P24" s="15" t="s">
        <v>620</v>
      </c>
      <c r="Q24" s="15" t="s">
        <v>546</v>
      </c>
      <c r="R24" s="22"/>
      <c r="S24" s="17"/>
      <c r="T24" s="17"/>
      <c r="U24" s="17"/>
      <c r="V24" s="17"/>
      <c r="W24" s="49"/>
      <c r="X24" s="14" t="s">
        <v>511</v>
      </c>
      <c r="Y24" s="15" t="s">
        <v>546</v>
      </c>
      <c r="Z24" s="103"/>
      <c r="AA24" s="77"/>
      <c r="AB24" s="22"/>
      <c r="AC24" s="58"/>
      <c r="AD24" s="58"/>
      <c r="AE24" s="58"/>
      <c r="AF24" s="58"/>
      <c r="AG24" s="58"/>
      <c r="AH24" s="58"/>
      <c r="AI24" s="58"/>
      <c r="AJ24" s="58"/>
      <c r="AK24" s="58"/>
      <c r="AL24" s="175"/>
      <c r="AM24" s="171" t="s">
        <v>578</v>
      </c>
      <c r="AN24" s="15"/>
      <c r="AO24" s="58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49"/>
      <c r="BA24" s="48"/>
      <c r="BB24" s="15" t="s">
        <v>568</v>
      </c>
      <c r="BC24" s="58"/>
      <c r="BD24" s="120"/>
      <c r="BE24" s="120"/>
      <c r="BF24" s="156"/>
    </row>
    <row r="25" spans="2:58" s="27" customFormat="1" ht="13.5" customHeight="1">
      <c r="B25" s="240"/>
      <c r="C25" s="50" t="s">
        <v>18</v>
      </c>
      <c r="D25" s="115" t="s">
        <v>292</v>
      </c>
      <c r="E25" s="30" t="s">
        <v>293</v>
      </c>
      <c r="F25" s="30" t="s">
        <v>294</v>
      </c>
      <c r="G25" s="31" t="s">
        <v>295</v>
      </c>
      <c r="H25" s="31"/>
      <c r="I25" s="31"/>
      <c r="J25" s="31" t="s">
        <v>283</v>
      </c>
      <c r="K25" s="31" t="s">
        <v>284</v>
      </c>
      <c r="L25" s="31"/>
      <c r="M25" s="31"/>
      <c r="N25" s="59"/>
      <c r="O25" s="36" t="s">
        <v>285</v>
      </c>
      <c r="P25" s="30"/>
      <c r="Q25" s="30"/>
      <c r="R25" s="30"/>
      <c r="S25" s="30"/>
      <c r="T25" s="30"/>
      <c r="U25" s="30"/>
      <c r="V25" s="35"/>
      <c r="W25" s="53"/>
      <c r="X25" s="115" t="s">
        <v>282</v>
      </c>
      <c r="Y25" s="31" t="s">
        <v>281</v>
      </c>
      <c r="Z25" s="32"/>
      <c r="AA25" s="32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176"/>
      <c r="AM25" s="172" t="s">
        <v>190</v>
      </c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95"/>
      <c r="BA25" s="118" t="s">
        <v>324</v>
      </c>
      <c r="BB25" s="30" t="s">
        <v>188</v>
      </c>
      <c r="BC25" s="52"/>
      <c r="BD25" s="140"/>
      <c r="BE25" s="140"/>
      <c r="BF25" s="141"/>
    </row>
    <row r="26" spans="2:58" s="27" customFormat="1" ht="22.5" customHeight="1">
      <c r="B26" s="240"/>
      <c r="C26" s="47" t="s">
        <v>13</v>
      </c>
      <c r="D26" s="115" t="s">
        <v>296</v>
      </c>
      <c r="E26" s="30" t="s">
        <v>297</v>
      </c>
      <c r="F26" s="30" t="s">
        <v>298</v>
      </c>
      <c r="G26" s="31" t="s">
        <v>299</v>
      </c>
      <c r="H26" s="31"/>
      <c r="I26" s="31"/>
      <c r="J26" s="31" t="s">
        <v>302</v>
      </c>
      <c r="K26" s="31" t="s">
        <v>81</v>
      </c>
      <c r="L26" s="31"/>
      <c r="M26" s="31"/>
      <c r="N26" s="59"/>
      <c r="O26" s="36" t="s">
        <v>303</v>
      </c>
      <c r="P26" s="30"/>
      <c r="Q26" s="30"/>
      <c r="R26" s="30"/>
      <c r="S26" s="30"/>
      <c r="T26" s="30"/>
      <c r="U26" s="30"/>
      <c r="V26" s="35"/>
      <c r="W26" s="53"/>
      <c r="X26" s="115" t="s">
        <v>301</v>
      </c>
      <c r="Y26" s="31" t="s">
        <v>300</v>
      </c>
      <c r="Z26" s="35"/>
      <c r="AA26" s="35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76"/>
      <c r="AM26" s="173" t="s">
        <v>196</v>
      </c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4"/>
      <c r="BA26" s="118" t="s">
        <v>340</v>
      </c>
      <c r="BB26" s="30" t="s">
        <v>194</v>
      </c>
      <c r="BC26" s="52"/>
      <c r="BD26" s="140"/>
      <c r="BE26" s="140"/>
      <c r="BF26" s="141"/>
    </row>
    <row r="27" spans="2:58" s="27" customFormat="1" ht="45" customHeight="1">
      <c r="B27" s="240"/>
      <c r="C27" s="47" t="s">
        <v>14</v>
      </c>
      <c r="D27" s="115" t="s">
        <v>286</v>
      </c>
      <c r="E27" s="30" t="s">
        <v>304</v>
      </c>
      <c r="F27" s="30" t="s">
        <v>305</v>
      </c>
      <c r="G27" s="31" t="s">
        <v>287</v>
      </c>
      <c r="H27" s="31"/>
      <c r="I27" s="31"/>
      <c r="J27" s="31" t="s">
        <v>289</v>
      </c>
      <c r="K27" s="31" t="s">
        <v>290</v>
      </c>
      <c r="L27" s="31"/>
      <c r="M27" s="31"/>
      <c r="N27" s="59"/>
      <c r="O27" s="36" t="s">
        <v>291</v>
      </c>
      <c r="P27" s="30"/>
      <c r="Q27" s="30"/>
      <c r="R27" s="30"/>
      <c r="S27" s="30"/>
      <c r="T27" s="30"/>
      <c r="U27" s="30"/>
      <c r="V27" s="35"/>
      <c r="W27" s="53"/>
      <c r="X27" s="115" t="s">
        <v>524</v>
      </c>
      <c r="Y27" s="31" t="s">
        <v>288</v>
      </c>
      <c r="Z27" s="35"/>
      <c r="AA27" s="35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176"/>
      <c r="AM27" s="173" t="s">
        <v>497</v>
      </c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4"/>
      <c r="BA27" s="193" t="s">
        <v>328</v>
      </c>
      <c r="BB27" s="30" t="s">
        <v>205</v>
      </c>
      <c r="BC27" s="60"/>
      <c r="BD27" s="140"/>
      <c r="BE27" s="140"/>
      <c r="BF27" s="141"/>
    </row>
    <row r="28" spans="2:58" s="23" customFormat="1" ht="21.75" customHeight="1" thickBot="1">
      <c r="B28" s="240"/>
      <c r="C28" s="61" t="s">
        <v>19</v>
      </c>
      <c r="D28" s="197" t="s">
        <v>579</v>
      </c>
      <c r="E28" s="41" t="s">
        <v>573</v>
      </c>
      <c r="F28" s="41" t="s">
        <v>580</v>
      </c>
      <c r="G28" s="41" t="s">
        <v>557</v>
      </c>
      <c r="H28" s="41"/>
      <c r="I28" s="198"/>
      <c r="J28" s="41" t="s">
        <v>546</v>
      </c>
      <c r="K28" s="42" t="s">
        <v>581</v>
      </c>
      <c r="L28" s="42"/>
      <c r="M28" s="42"/>
      <c r="N28" s="43"/>
      <c r="O28" s="195" t="s">
        <v>594</v>
      </c>
      <c r="P28" s="40"/>
      <c r="Q28" s="40"/>
      <c r="R28" s="40"/>
      <c r="S28" s="40"/>
      <c r="T28" s="40"/>
      <c r="U28" s="40"/>
      <c r="V28" s="41"/>
      <c r="W28" s="85"/>
      <c r="X28" s="224" t="s">
        <v>580</v>
      </c>
      <c r="Y28" s="41" t="s">
        <v>526</v>
      </c>
      <c r="Z28" s="40"/>
      <c r="AA28" s="40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92"/>
      <c r="AM28" s="174" t="s">
        <v>610</v>
      </c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162"/>
      <c r="BA28" s="194" t="s">
        <v>563</v>
      </c>
      <c r="BB28" s="39" t="s">
        <v>545</v>
      </c>
      <c r="BC28" s="40"/>
      <c r="BD28" s="142"/>
      <c r="BE28" s="142"/>
      <c r="BF28" s="143"/>
    </row>
    <row r="29" spans="2:56" s="27" customFormat="1" ht="22.5" customHeight="1" thickBot="1">
      <c r="B29" s="243" t="s">
        <v>20</v>
      </c>
      <c r="C29" s="244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33"/>
    </row>
    <row r="30" spans="2:58" s="4" customFormat="1" ht="22.5">
      <c r="B30" s="246" t="s">
        <v>21</v>
      </c>
      <c r="C30" s="45" t="s">
        <v>12</v>
      </c>
      <c r="D30" s="6" t="s">
        <v>43</v>
      </c>
      <c r="E30" s="8" t="s">
        <v>43</v>
      </c>
      <c r="F30" s="9" t="s">
        <v>306</v>
      </c>
      <c r="G30" s="10"/>
      <c r="H30" s="10"/>
      <c r="I30" s="63"/>
      <c r="J30" s="9"/>
      <c r="K30" s="63"/>
      <c r="L30" s="63"/>
      <c r="M30" s="63"/>
      <c r="N30" s="135"/>
      <c r="O30" s="88"/>
      <c r="P30" s="9"/>
      <c r="Q30" s="9"/>
      <c r="R30" s="8"/>
      <c r="S30" s="8"/>
      <c r="T30" s="8"/>
      <c r="U30" s="8"/>
      <c r="V30" s="8"/>
      <c r="W30" s="91"/>
      <c r="X30" s="46" t="s">
        <v>91</v>
      </c>
      <c r="Y30" s="9" t="s">
        <v>353</v>
      </c>
      <c r="Z30" s="7"/>
      <c r="AA30" s="65"/>
      <c r="AB30" s="8"/>
      <c r="AC30" s="8"/>
      <c r="AD30" s="8"/>
      <c r="AE30" s="8"/>
      <c r="AF30" s="8"/>
      <c r="AG30" s="8"/>
      <c r="AH30" s="8"/>
      <c r="AI30" s="8"/>
      <c r="AJ30" s="64"/>
      <c r="AK30" s="64"/>
      <c r="AL30" s="91"/>
      <c r="AM30" s="46" t="s">
        <v>37</v>
      </c>
      <c r="AN30" s="9" t="s">
        <v>37</v>
      </c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11"/>
      <c r="BA30" s="6"/>
      <c r="BB30" s="8"/>
      <c r="BC30" s="8"/>
      <c r="BD30" s="119"/>
      <c r="BE30" s="119"/>
      <c r="BF30" s="157"/>
    </row>
    <row r="31" spans="2:58" s="44" customFormat="1" ht="22.5" customHeight="1">
      <c r="B31" s="247"/>
      <c r="C31" s="47" t="s">
        <v>13</v>
      </c>
      <c r="D31" s="14" t="s">
        <v>24</v>
      </c>
      <c r="E31" s="16" t="s">
        <v>28</v>
      </c>
      <c r="F31" s="17" t="s">
        <v>307</v>
      </c>
      <c r="G31" s="15"/>
      <c r="H31" s="15"/>
      <c r="I31" s="15"/>
      <c r="J31" s="17"/>
      <c r="K31" s="15"/>
      <c r="L31" s="15"/>
      <c r="M31" s="15"/>
      <c r="N31" s="21"/>
      <c r="O31" s="20"/>
      <c r="P31" s="17"/>
      <c r="Q31" s="17"/>
      <c r="R31" s="17"/>
      <c r="S31" s="17"/>
      <c r="T31" s="17"/>
      <c r="U31" s="17"/>
      <c r="V31" s="17"/>
      <c r="W31" s="19"/>
      <c r="X31" s="48" t="s">
        <v>98</v>
      </c>
      <c r="Y31" s="17" t="s">
        <v>139</v>
      </c>
      <c r="Z31" s="15"/>
      <c r="AA31" s="15"/>
      <c r="AB31" s="17"/>
      <c r="AC31" s="17"/>
      <c r="AD31" s="17"/>
      <c r="AE31" s="17"/>
      <c r="AF31" s="17"/>
      <c r="AG31" s="17"/>
      <c r="AH31" s="17"/>
      <c r="AI31" s="17"/>
      <c r="AJ31" s="49"/>
      <c r="AK31" s="49"/>
      <c r="AL31" s="19"/>
      <c r="AM31" s="48" t="s">
        <v>51</v>
      </c>
      <c r="AN31" s="17" t="s">
        <v>194</v>
      </c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8"/>
      <c r="BA31" s="14"/>
      <c r="BB31" s="16"/>
      <c r="BC31" s="16"/>
      <c r="BD31" s="158"/>
      <c r="BE31" s="158"/>
      <c r="BF31" s="155"/>
    </row>
    <row r="32" spans="2:58" s="44" customFormat="1" ht="45" customHeight="1">
      <c r="B32" s="247"/>
      <c r="C32" s="47" t="s">
        <v>14</v>
      </c>
      <c r="D32" s="14" t="s">
        <v>85</v>
      </c>
      <c r="E32" s="16" t="s">
        <v>237</v>
      </c>
      <c r="F32" s="17" t="s">
        <v>308</v>
      </c>
      <c r="G32" s="15"/>
      <c r="H32" s="15"/>
      <c r="I32" s="15"/>
      <c r="J32" s="17"/>
      <c r="K32" s="15"/>
      <c r="L32" s="15"/>
      <c r="M32" s="15"/>
      <c r="N32" s="21"/>
      <c r="O32" s="20"/>
      <c r="P32" s="17"/>
      <c r="Q32" s="17"/>
      <c r="R32" s="17"/>
      <c r="S32" s="17"/>
      <c r="T32" s="17"/>
      <c r="U32" s="17"/>
      <c r="V32" s="17"/>
      <c r="W32" s="19"/>
      <c r="X32" s="187" t="s">
        <v>152</v>
      </c>
      <c r="Y32" s="17" t="s">
        <v>358</v>
      </c>
      <c r="Z32" s="15"/>
      <c r="AA32" s="15"/>
      <c r="AB32" s="17"/>
      <c r="AC32" s="17"/>
      <c r="AD32" s="17"/>
      <c r="AE32" s="17"/>
      <c r="AF32" s="17"/>
      <c r="AG32" s="17"/>
      <c r="AH32" s="17"/>
      <c r="AI32" s="17"/>
      <c r="AJ32" s="49"/>
      <c r="AK32" s="49"/>
      <c r="AL32" s="19"/>
      <c r="AM32" s="48" t="s">
        <v>153</v>
      </c>
      <c r="AN32" s="17" t="s">
        <v>238</v>
      </c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8"/>
      <c r="BA32" s="14"/>
      <c r="BB32" s="16"/>
      <c r="BC32" s="16"/>
      <c r="BD32" s="158"/>
      <c r="BE32" s="158"/>
      <c r="BF32" s="155"/>
    </row>
    <row r="33" spans="2:58" s="23" customFormat="1" ht="21.75" customHeight="1" thickBot="1">
      <c r="B33" s="248"/>
      <c r="C33" s="37" t="s">
        <v>22</v>
      </c>
      <c r="D33" s="200" t="s">
        <v>546</v>
      </c>
      <c r="E33" s="70" t="s">
        <v>582</v>
      </c>
      <c r="F33" s="67" t="s">
        <v>564</v>
      </c>
      <c r="G33" s="67"/>
      <c r="H33" s="68"/>
      <c r="I33" s="68"/>
      <c r="J33" s="69"/>
      <c r="K33" s="67"/>
      <c r="L33" s="67"/>
      <c r="M33" s="67"/>
      <c r="N33" s="72"/>
      <c r="O33" s="199"/>
      <c r="P33" s="122"/>
      <c r="Q33" s="122"/>
      <c r="R33" s="70"/>
      <c r="S33" s="70"/>
      <c r="T33" s="70"/>
      <c r="U33" s="70"/>
      <c r="V33" s="70"/>
      <c r="W33" s="94"/>
      <c r="X33" s="189" t="s">
        <v>540</v>
      </c>
      <c r="Y33" s="70" t="s">
        <v>576</v>
      </c>
      <c r="Z33" s="68"/>
      <c r="AA33" s="67"/>
      <c r="AB33" s="70"/>
      <c r="AC33" s="70"/>
      <c r="AD33" s="70"/>
      <c r="AE33" s="70"/>
      <c r="AF33" s="70"/>
      <c r="AG33" s="70"/>
      <c r="AH33" s="70"/>
      <c r="AI33" s="70"/>
      <c r="AJ33" s="71"/>
      <c r="AK33" s="71"/>
      <c r="AL33" s="94"/>
      <c r="AM33" s="225" t="s">
        <v>582</v>
      </c>
      <c r="AN33" s="70" t="s">
        <v>611</v>
      </c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26"/>
      <c r="BA33" s="200"/>
      <c r="BB33" s="67"/>
      <c r="BC33" s="67"/>
      <c r="BD33" s="159"/>
      <c r="BE33" s="159"/>
      <c r="BF33" s="160"/>
    </row>
    <row r="35" ht="18.75" customHeight="1">
      <c r="D35" s="73"/>
    </row>
    <row r="36" ht="18.75" customHeight="1">
      <c r="D36" s="73"/>
    </row>
    <row r="39" ht="18.75" customHeight="1">
      <c r="D39" s="73"/>
    </row>
    <row r="42" ht="18.75" customHeight="1">
      <c r="D42" s="73"/>
    </row>
    <row r="45" ht="18.75" customHeight="1">
      <c r="D45" s="73"/>
    </row>
    <row r="64" ht="18.75" customHeight="1">
      <c r="D64" s="73"/>
    </row>
    <row r="68" ht="18.75" customHeight="1">
      <c r="D68" s="73"/>
    </row>
    <row r="71" ht="18.75" customHeight="1">
      <c r="D71" s="73"/>
    </row>
    <row r="72" ht="18.75" customHeight="1">
      <c r="D72" s="73"/>
    </row>
    <row r="75" s="74" customFormat="1" ht="18.75" customHeight="1"/>
    <row r="76" ht="18.75" customHeight="1">
      <c r="D76" s="73"/>
    </row>
    <row r="79" s="74" customFormat="1" ht="18.75" customHeight="1"/>
    <row r="80" ht="18.75" customHeight="1">
      <c r="D80" s="73"/>
    </row>
    <row r="82" ht="18.75" customHeight="1">
      <c r="C82" s="98" t="s">
        <v>23</v>
      </c>
    </row>
    <row r="85" ht="18.75" customHeight="1">
      <c r="D85" s="74"/>
    </row>
    <row r="86" ht="18.75" customHeight="1">
      <c r="D86" s="74"/>
    </row>
    <row r="87" s="74" customFormat="1" ht="18.75" customHeight="1"/>
    <row r="88" ht="18.75" customHeight="1">
      <c r="D88" s="73"/>
    </row>
    <row r="91" ht="18.75" customHeight="1">
      <c r="D91" s="73"/>
    </row>
    <row r="92" ht="18.75" customHeight="1">
      <c r="D92" s="73"/>
    </row>
    <row r="93" ht="18.75" customHeight="1">
      <c r="D93" s="73"/>
    </row>
    <row r="100" ht="18.75" customHeight="1">
      <c r="D100" s="75"/>
    </row>
    <row r="101" ht="18.75" customHeight="1">
      <c r="D101" s="76"/>
    </row>
    <row r="102" ht="18.75" customHeight="1">
      <c r="D102" s="73"/>
    </row>
    <row r="112" ht="18.75" customHeight="1">
      <c r="D112" s="73"/>
    </row>
  </sheetData>
  <sheetProtection/>
  <mergeCells count="12">
    <mergeCell ref="B4:B11"/>
    <mergeCell ref="B12:BC12"/>
    <mergeCell ref="B13:B20"/>
    <mergeCell ref="B21:B28"/>
    <mergeCell ref="B29:BC29"/>
    <mergeCell ref="B30:B33"/>
    <mergeCell ref="B3:C3"/>
    <mergeCell ref="D3:J3"/>
    <mergeCell ref="O3:W3"/>
    <mergeCell ref="X3:AL3"/>
    <mergeCell ref="AM3:AY3"/>
    <mergeCell ref="BA3:BF3"/>
  </mergeCells>
  <conditionalFormatting sqref="M16">
    <cfRule type="duplicateValues" priority="599" dxfId="47">
      <formula>AND(COUNTIF($M$16:$M$16,M16)&gt;1,NOT(ISBLANK(M16)))</formula>
    </cfRule>
  </conditionalFormatting>
  <conditionalFormatting sqref="G31">
    <cfRule type="duplicateValues" priority="480" dxfId="48" stopIfTrue="1">
      <formula>AND(COUNTIF($G$31:$G$31,G31)&gt;1,NOT(ISBLANK(G31)))</formula>
    </cfRule>
  </conditionalFormatting>
  <conditionalFormatting sqref="G31">
    <cfRule type="duplicateValues" priority="479" dxfId="48" stopIfTrue="1">
      <formula>AND(COUNTIF($G$31:$G$31,G31)&gt;1,NOT(ISBLANK(G31)))</formula>
    </cfRule>
  </conditionalFormatting>
  <conditionalFormatting sqref="H31">
    <cfRule type="duplicateValues" priority="478" dxfId="48" stopIfTrue="1">
      <formula>AND(COUNTIF($H$31:$H$31,H31)&gt;1,NOT(ISBLANK(H31)))</formula>
    </cfRule>
  </conditionalFormatting>
  <conditionalFormatting sqref="H31">
    <cfRule type="duplicateValues" priority="477" dxfId="48" stopIfTrue="1">
      <formula>AND(COUNTIF($H$31:$H$31,H31)&gt;1,NOT(ISBLANK(H31)))</formula>
    </cfRule>
  </conditionalFormatting>
  <conditionalFormatting sqref="Z31">
    <cfRule type="duplicateValues" priority="340" dxfId="48" stopIfTrue="1">
      <formula>AND(COUNTIF($Z$31:$Z$31,Z31)&gt;1,NOT(ISBLANK(Z31)))</formula>
    </cfRule>
  </conditionalFormatting>
  <conditionalFormatting sqref="AW5">
    <cfRule type="duplicateValues" priority="301" dxfId="48" stopIfTrue="1">
      <formula>AND(COUNTIF($AW$5:$AW$5,AW5)&gt;1,NOT(ISBLANK(AW5)))</formula>
    </cfRule>
  </conditionalFormatting>
  <conditionalFormatting sqref="D14">
    <cfRule type="duplicateValues" priority="254" dxfId="48" stopIfTrue="1">
      <formula>AND(COUNTIF($D$14:$D$14,D14)&gt;1,NOT(ISBLANK(D14)))</formula>
    </cfRule>
  </conditionalFormatting>
  <conditionalFormatting sqref="X14">
    <cfRule type="duplicateValues" priority="229" dxfId="48" stopIfTrue="1">
      <formula>AND(COUNTIF($X$14:$X$14,X14)&gt;1,NOT(ISBLANK(X14)))</formula>
    </cfRule>
  </conditionalFormatting>
  <conditionalFormatting sqref="AF14:AH14 AJ14:AK14">
    <cfRule type="duplicateValues" priority="207" dxfId="48" stopIfTrue="1">
      <formula>AND(COUNTIF($AF$14:$AH$14,AF14)+COUNTIF($AJ$14:$AK$14,AF14)&gt;1,NOT(ISBLANK(AF14)))</formula>
    </cfRule>
  </conditionalFormatting>
  <conditionalFormatting sqref="E28">
    <cfRule type="duplicateValues" priority="182" dxfId="48" stopIfTrue="1">
      <formula>AND(COUNTIF($E$28:$E$28,E28)&gt;1,NOT(ISBLANK(E28)))</formula>
    </cfRule>
  </conditionalFormatting>
  <conditionalFormatting sqref="D28">
    <cfRule type="duplicateValues" priority="181" dxfId="48" stopIfTrue="1">
      <formula>AND(COUNTIF($D$28:$D$28,D28)&gt;1,NOT(ISBLANK(D28)))</formula>
    </cfRule>
  </conditionalFormatting>
  <conditionalFormatting sqref="J28">
    <cfRule type="duplicateValues" priority="178" dxfId="48" stopIfTrue="1">
      <formula>AND(COUNTIF($J$28:$J$28,J28)&gt;1,NOT(ISBLANK(J28)))</formula>
    </cfRule>
  </conditionalFormatting>
  <conditionalFormatting sqref="AM5">
    <cfRule type="duplicateValues" priority="156" dxfId="48" stopIfTrue="1">
      <formula>AND(COUNTIF($AM$5:$AM$5,AM5)&gt;1,NOT(ISBLANK(AM5)))</formula>
    </cfRule>
  </conditionalFormatting>
  <conditionalFormatting sqref="AN14">
    <cfRule type="duplicateValues" priority="123" dxfId="48" stopIfTrue="1">
      <formula>AND(COUNTIF($AN$14:$AN$14,AN14)&gt;1,NOT(ISBLANK(AN14)))</formula>
    </cfRule>
  </conditionalFormatting>
  <conditionalFormatting sqref="D31">
    <cfRule type="duplicateValues" priority="104" dxfId="48" stopIfTrue="1">
      <formula>AND(COUNTIF($D$31:$D$31,D31)&gt;1,NOT(ISBLANK(D31)))</formula>
    </cfRule>
  </conditionalFormatting>
  <conditionalFormatting sqref="P14">
    <cfRule type="duplicateValues" priority="45" dxfId="48" stopIfTrue="1">
      <formula>AND(COUNTIF($P$14:$P$14,P14)&gt;1,NOT(ISBLANK(P14)))</formula>
    </cfRule>
  </conditionalFormatting>
  <conditionalFormatting sqref="O14">
    <cfRule type="duplicateValues" priority="32" dxfId="48" stopIfTrue="1">
      <formula>AND(COUNTIF($O$14:$O$14,O14)&gt;1,NOT(ISBLANK(O14)))</formula>
    </cfRule>
  </conditionalFormatting>
  <conditionalFormatting sqref="AT5">
    <cfRule type="duplicateValues" priority="16" dxfId="48" stopIfTrue="1">
      <formula>AND(COUNTIF($AT$5:$AT$5,AT5)&gt;1,NOT(ISBLANK(AT5)))</formula>
    </cfRule>
  </conditionalFormatting>
  <conditionalFormatting sqref="AH18">
    <cfRule type="duplicateValues" priority="4" dxfId="48" stopIfTrue="1">
      <formula>AND(COUNTIF($AH$18:$AH$18,AH18)&gt;1,NOT(ISBLANK(AH18)))</formula>
    </cfRule>
  </conditionalFormatting>
  <conditionalFormatting sqref="AW4:AW6">
    <cfRule type="duplicateValues" priority="777" dxfId="48" stopIfTrue="1">
      <formula>AND(COUNTIF($AW$4:$AW$6,AW4)&gt;1,NOT(ISBLANK(AW4)))</formula>
    </cfRule>
  </conditionalFormatting>
  <conditionalFormatting sqref="AW6">
    <cfRule type="duplicateValues" priority="778" dxfId="48" stopIfTrue="1">
      <formula>AND(COUNTIF($AW$6:$AW$6,AW6)&gt;1,NOT(ISBLANK(AW6)))</formula>
    </cfRule>
  </conditionalFormatting>
  <conditionalFormatting sqref="AM4:AM6">
    <cfRule type="duplicateValues" priority="790" dxfId="48" stopIfTrue="1">
      <formula>AND(COUNTIF($AM$4:$AM$6,AM4)&gt;1,NOT(ISBLANK(AM4)))</formula>
    </cfRule>
  </conditionalFormatting>
  <conditionalFormatting sqref="AM6">
    <cfRule type="duplicateValues" priority="791" dxfId="48" stopIfTrue="1">
      <formula>AND(COUNTIF($AM$6:$AM$6,AM6)&gt;1,NOT(ISBLANK(AM6)))</formula>
    </cfRule>
  </conditionalFormatting>
  <conditionalFormatting sqref="AT4:AT6">
    <cfRule type="duplicateValues" priority="794" dxfId="48" stopIfTrue="1">
      <formula>AND(COUNTIF($AT$4:$AT$6,AT4)&gt;1,NOT(ISBLANK(AT4)))</formula>
    </cfRule>
  </conditionalFormatting>
  <conditionalFormatting sqref="AT6">
    <cfRule type="duplicateValues" priority="795" dxfId="48" stopIfTrue="1">
      <formula>AND(COUNTIF($AT$6:$AT$6,AT6)&gt;1,NOT(ISBLANK(AT6)))</formula>
    </cfRule>
  </conditionalFormatting>
  <conditionalFormatting sqref="D13:D15">
    <cfRule type="duplicateValues" priority="798" dxfId="48" stopIfTrue="1">
      <formula>AND(COUNTIF($D$13:$D$15,D13)&gt;1,NOT(ISBLANK(D13)))</formula>
    </cfRule>
  </conditionalFormatting>
  <conditionalFormatting sqref="D15">
    <cfRule type="duplicateValues" priority="799" dxfId="48" stopIfTrue="1">
      <formula>AND(COUNTIF($D$15:$D$15,D15)&gt;1,NOT(ISBLANK(D15)))</formula>
    </cfRule>
  </conditionalFormatting>
  <conditionalFormatting sqref="X13:X15">
    <cfRule type="duplicateValues" priority="800" dxfId="48" stopIfTrue="1">
      <formula>AND(COUNTIF($X$13:$X$15,X13)&gt;1,NOT(ISBLANK(X13)))</formula>
    </cfRule>
  </conditionalFormatting>
  <conditionalFormatting sqref="X15">
    <cfRule type="duplicateValues" priority="801" dxfId="48" stopIfTrue="1">
      <formula>AND(COUNTIF($X$15:$X$15,X15)&gt;1,NOT(ISBLANK(X15)))</formula>
    </cfRule>
  </conditionalFormatting>
  <conditionalFormatting sqref="AF13:AH15 AJ13:AK15">
    <cfRule type="duplicateValues" priority="802" dxfId="48" stopIfTrue="1">
      <formula>AND(COUNTIF($AF$13:$AH$15,AF13)+COUNTIF($AJ$13:$AK$15,AF13)&gt;1,NOT(ISBLANK(AF13)))</formula>
    </cfRule>
  </conditionalFormatting>
  <conditionalFormatting sqref="AF15:AH15 AJ15:AK15">
    <cfRule type="duplicateValues" priority="804" dxfId="48" stopIfTrue="1">
      <formula>AND(COUNTIF($AF$15:$AH$15,AF15)+COUNTIF($AJ$15:$AK$15,AF15)&gt;1,NOT(ISBLANK(AF15)))</formula>
    </cfRule>
  </conditionalFormatting>
  <conditionalFormatting sqref="AN13:AN15">
    <cfRule type="duplicateValues" priority="806" dxfId="48" stopIfTrue="1">
      <formula>AND(COUNTIF($AN$13:$AN$15,AN13)&gt;1,NOT(ISBLANK(AN13)))</formula>
    </cfRule>
  </conditionalFormatting>
  <conditionalFormatting sqref="AN15">
    <cfRule type="duplicateValues" priority="807" dxfId="48" stopIfTrue="1">
      <formula>AND(COUNTIF($AN$15:$AN$15,AN15)&gt;1,NOT(ISBLANK(AN15)))</formula>
    </cfRule>
  </conditionalFormatting>
  <conditionalFormatting sqref="P13:P15">
    <cfRule type="duplicateValues" priority="810" dxfId="48" stopIfTrue="1">
      <formula>AND(COUNTIF($P$13:$P$15,P13)&gt;1,NOT(ISBLANK(P13)))</formula>
    </cfRule>
  </conditionalFormatting>
  <conditionalFormatting sqref="P15">
    <cfRule type="duplicateValues" priority="811" dxfId="48" stopIfTrue="1">
      <formula>AND(COUNTIF($P$15:$P$15,P15)&gt;1,NOT(ISBLANK(P15)))</formula>
    </cfRule>
  </conditionalFormatting>
  <conditionalFormatting sqref="O13:O15">
    <cfRule type="duplicateValues" priority="812" dxfId="48" stopIfTrue="1">
      <formula>AND(COUNTIF($O$13:$O$15,O13)&gt;1,NOT(ISBLANK(O13)))</formula>
    </cfRule>
  </conditionalFormatting>
  <conditionalFormatting sqref="O15">
    <cfRule type="duplicateValues" priority="813" dxfId="48" stopIfTrue="1">
      <formula>AND(COUNTIF($O$15:$O$15,O15)&gt;1,NOT(ISBLANK(O15)))</formula>
    </cfRule>
  </conditionalFormatting>
  <conditionalFormatting sqref="AH17:AH19">
    <cfRule type="duplicateValues" priority="818" dxfId="48" stopIfTrue="1">
      <formula>AND(COUNTIF($AH$17:$AH$19,AH17)&gt;1,NOT(ISBLANK(AH17)))</formula>
    </cfRule>
  </conditionalFormatting>
  <conditionalFormatting sqref="AH19">
    <cfRule type="duplicateValues" priority="819" dxfId="48" stopIfTrue="1">
      <formula>AND(COUNTIF($AH$19:$AH$19,AH19)&gt;1,NOT(ISBLANK(AH19)))</formula>
    </cfRule>
  </conditionalFormatting>
  <conditionalFormatting sqref="G30 G32">
    <cfRule type="duplicateValues" priority="820" dxfId="48" stopIfTrue="1">
      <formula>AND(COUNTIF($G$30:$G$30,G30)+COUNTIF($G$32:$G$32,G30)&gt;1,NOT(ISBLANK(G30)))</formula>
    </cfRule>
  </conditionalFormatting>
  <conditionalFormatting sqref="G32">
    <cfRule type="duplicateValues" priority="822" dxfId="48" stopIfTrue="1">
      <formula>AND(COUNTIF($G$32:$G$32,G32)&gt;1,NOT(ISBLANK(G32)))</formula>
    </cfRule>
  </conditionalFormatting>
  <conditionalFormatting sqref="H30 H32">
    <cfRule type="duplicateValues" priority="823" dxfId="48" stopIfTrue="1">
      <formula>AND(COUNTIF($H$30:$H$30,H30)+COUNTIF($H$32:$H$32,H30)&gt;1,NOT(ISBLANK(H30)))</formula>
    </cfRule>
  </conditionalFormatting>
  <conditionalFormatting sqref="H32">
    <cfRule type="duplicateValues" priority="825" dxfId="48" stopIfTrue="1">
      <formula>AND(COUNTIF($H$32:$H$32,H32)&gt;1,NOT(ISBLANK(H32)))</formula>
    </cfRule>
  </conditionalFormatting>
  <conditionalFormatting sqref="Z30:Z32">
    <cfRule type="duplicateValues" priority="826" dxfId="48" stopIfTrue="1">
      <formula>AND(COUNTIF($Z$30:$Z$32,Z30)&gt;1,NOT(ISBLANK(Z30)))</formula>
    </cfRule>
  </conditionalFormatting>
  <conditionalFormatting sqref="Z32">
    <cfRule type="duplicateValues" priority="827" dxfId="48" stopIfTrue="1">
      <formula>AND(COUNTIF($Z$32:$Z$32,Z32)&gt;1,NOT(ISBLANK(Z32)))</formula>
    </cfRule>
  </conditionalFormatting>
  <conditionalFormatting sqref="D30:D32">
    <cfRule type="duplicateValues" priority="828" dxfId="48" stopIfTrue="1">
      <formula>AND(COUNTIF($D$30:$D$32,D30)&gt;1,NOT(ISBLANK(D30)))</formula>
    </cfRule>
  </conditionalFormatting>
  <conditionalFormatting sqref="D32">
    <cfRule type="duplicateValues" priority="829" dxfId="48" stopIfTrue="1">
      <formula>AND(COUNTIF($D$32:$D$32,D32)&gt;1,NOT(ISBLANK(D32)))</formula>
    </cfRule>
  </conditionalFormatting>
  <printOptions horizontalCentered="1"/>
  <pageMargins left="0.2362204724409449" right="0.2362204724409449" top="0.7480314960629921" bottom="0.48" header="0.31496062992125984" footer="0.31496062992125984"/>
  <pageSetup fitToHeight="0"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dcterms:created xsi:type="dcterms:W3CDTF">2021-02-13T08:41:32Z</dcterms:created>
  <dcterms:modified xsi:type="dcterms:W3CDTF">2023-04-13T00:08:38Z</dcterms:modified>
  <cp:category/>
  <cp:version/>
  <cp:contentType/>
  <cp:contentStatus/>
</cp:coreProperties>
</file>