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강유리\백업\학적팀(21.01.25. 발령)_23.3\1. 교과목관리\(05) 시간표 및 강의실 배정\시간표\2023년도\1학기\"/>
    </mc:Choice>
  </mc:AlternateContent>
  <bookViews>
    <workbookView xWindow="0" yWindow="0" windowWidth="28800" windowHeight="11835"/>
  </bookViews>
  <sheets>
    <sheet name="1차 시간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<sst xmlns="http://schemas.openxmlformats.org/spreadsheetml/2006/main" count="2764" uniqueCount="1223">
  <si>
    <t>Spring Semester, 2023</t>
    <phoneticPr fontId="3" type="noConversion"/>
  </si>
  <si>
    <t>Time           Day</t>
    <phoneticPr fontId="9" type="noConversion"/>
  </si>
  <si>
    <t>Monday</t>
    <phoneticPr fontId="4" type="noConversion"/>
  </si>
  <si>
    <t>Tuesday</t>
    <phoneticPr fontId="4" type="noConversion"/>
  </si>
  <si>
    <t>Wednesday</t>
    <phoneticPr fontId="4" type="noConversion"/>
  </si>
  <si>
    <t>Thursday</t>
    <phoneticPr fontId="4" type="noConversion"/>
  </si>
  <si>
    <t>Friday</t>
    <phoneticPr fontId="4" type="noConversion"/>
  </si>
  <si>
    <t>1st Class
(09:00-10:30)</t>
    <phoneticPr fontId="9" type="noConversion"/>
  </si>
  <si>
    <t>Crs. No.</t>
    <phoneticPr fontId="9" type="noConversion"/>
  </si>
  <si>
    <t>GS1001</t>
    <phoneticPr fontId="3" type="noConversion"/>
  </si>
  <si>
    <t>GS1001</t>
    <phoneticPr fontId="4" type="noConversion"/>
  </si>
  <si>
    <t>GS(MM)2001</t>
    <phoneticPr fontId="3" type="noConversion"/>
  </si>
  <si>
    <t>GS(MM)2004</t>
    <phoneticPr fontId="3" type="noConversion"/>
  </si>
  <si>
    <t>GS1513</t>
    <phoneticPr fontId="3" type="noConversion"/>
  </si>
  <si>
    <t>GS2612</t>
    <phoneticPr fontId="3" type="noConversion"/>
  </si>
  <si>
    <t>GS2823</t>
    <phoneticPr fontId="4" type="noConversion"/>
  </si>
  <si>
    <t>GS2656</t>
    <phoneticPr fontId="3" type="noConversion"/>
  </si>
  <si>
    <t>GS(PP)2704</t>
    <phoneticPr fontId="3" type="noConversion"/>
  </si>
  <si>
    <t>GS2932</t>
    <phoneticPr fontId="4" type="noConversion"/>
  </si>
  <si>
    <t>GS(MM)2002</t>
    <phoneticPr fontId="4" type="noConversion"/>
  </si>
  <si>
    <t>Instructor</t>
    <phoneticPr fontId="9" type="noConversion"/>
  </si>
  <si>
    <t>송정민</t>
    <phoneticPr fontId="3" type="noConversion"/>
  </si>
  <si>
    <t>김재길</t>
    <phoneticPr fontId="4" type="noConversion"/>
  </si>
  <si>
    <t>황치옥</t>
    <phoneticPr fontId="3" type="noConversion"/>
  </si>
  <si>
    <t>김민기</t>
    <phoneticPr fontId="3" type="noConversion"/>
  </si>
  <si>
    <t>이수정</t>
    <phoneticPr fontId="4" type="noConversion"/>
  </si>
  <si>
    <t>김동혁</t>
    <phoneticPr fontId="3" type="noConversion"/>
  </si>
  <si>
    <t>김홍종</t>
    <phoneticPr fontId="4" type="noConversion"/>
  </si>
  <si>
    <t>장진호</t>
    <phoneticPr fontId="3" type="noConversion"/>
  </si>
  <si>
    <t>민춘기</t>
    <phoneticPr fontId="4" type="noConversion"/>
  </si>
  <si>
    <t>강현석
(유현주)</t>
    <phoneticPr fontId="4" type="noConversion"/>
  </si>
  <si>
    <t>Class Title</t>
    <phoneticPr fontId="9" type="noConversion"/>
  </si>
  <si>
    <t>미적분학과 응용 (1반)</t>
    <phoneticPr fontId="3" type="noConversion"/>
  </si>
  <si>
    <t>미적분학과 응용 (4반)</t>
    <phoneticPr fontId="4" type="noConversion"/>
  </si>
  <si>
    <t>다변수해석학과 응용</t>
    <phoneticPr fontId="3" type="noConversion"/>
  </si>
  <si>
    <t>선형대수학과 응용 (2반)</t>
    <phoneticPr fontId="3" type="noConversion"/>
  </si>
  <si>
    <t>글쓰기의 기초 : 창의적글쓰기</t>
    <phoneticPr fontId="3" type="noConversion"/>
  </si>
  <si>
    <t>서양 고대와 중세 문명</t>
    <phoneticPr fontId="3" type="noConversion"/>
  </si>
  <si>
    <t>수학의 위대한 순간들-AI</t>
    <phoneticPr fontId="4" type="noConversion"/>
  </si>
  <si>
    <t>상품의 역사</t>
    <phoneticPr fontId="3" type="noConversion"/>
  </si>
  <si>
    <t>기업과 사회 Ⅰ</t>
    <phoneticPr fontId="3" type="noConversion"/>
  </si>
  <si>
    <t>독일어 2
09:00~10:50</t>
    <phoneticPr fontId="4" type="noConversion"/>
  </si>
  <si>
    <t>미분방정식과 응용(1반)
Rec.
10:00-11:00</t>
    <phoneticPr fontId="4" type="noConversion"/>
  </si>
  <si>
    <t>Room</t>
    <phoneticPr fontId="9" type="noConversion"/>
  </si>
  <si>
    <t>2nd Class
(10:30-12:00)</t>
    <phoneticPr fontId="9" type="noConversion"/>
  </si>
  <si>
    <t>GS(MM)2004</t>
    <phoneticPr fontId="4" type="noConversion"/>
  </si>
  <si>
    <t>GS1512</t>
    <phoneticPr fontId="3" type="noConversion"/>
  </si>
  <si>
    <t>GS(LH)2503</t>
    <phoneticPr fontId="3" type="noConversion"/>
  </si>
  <si>
    <t>GS(LH)2507</t>
    <phoneticPr fontId="3" type="noConversion"/>
  </si>
  <si>
    <t>GS(LH)2614</t>
    <phoneticPr fontId="3" type="noConversion"/>
  </si>
  <si>
    <t>GS(MB)2742</t>
    <phoneticPr fontId="3" type="noConversion"/>
  </si>
  <si>
    <t>GS2794</t>
    <phoneticPr fontId="3" type="noConversion"/>
  </si>
  <si>
    <t>GS2541</t>
    <phoneticPr fontId="4" type="noConversion"/>
  </si>
  <si>
    <t>GS(PP)2763</t>
    <phoneticPr fontId="3" type="noConversion"/>
  </si>
  <si>
    <t>GS(LH)2602</t>
    <phoneticPr fontId="3" type="noConversion"/>
  </si>
  <si>
    <t>GS(LH)3501</t>
    <phoneticPr fontId="3" type="noConversion"/>
  </si>
  <si>
    <t>김민기</t>
    <phoneticPr fontId="4" type="noConversion"/>
  </si>
  <si>
    <t>황치옥</t>
    <phoneticPr fontId="4" type="noConversion"/>
  </si>
  <si>
    <t>최서윤</t>
    <phoneticPr fontId="4" type="noConversion"/>
  </si>
  <si>
    <t>차미령</t>
    <phoneticPr fontId="3" type="noConversion"/>
  </si>
  <si>
    <t>이수정</t>
    <phoneticPr fontId="3" type="noConversion"/>
  </si>
  <si>
    <t>최원일</t>
    <phoneticPr fontId="3" type="noConversion"/>
  </si>
  <si>
    <t>박명규</t>
    <phoneticPr fontId="3" type="noConversion"/>
  </si>
  <si>
    <t>안혜선</t>
    <phoneticPr fontId="4" type="noConversion"/>
  </si>
  <si>
    <t>강현석</t>
    <phoneticPr fontId="3" type="noConversion"/>
  </si>
  <si>
    <t>김건우</t>
    <phoneticPr fontId="3" type="noConversion"/>
  </si>
  <si>
    <t>신진혜</t>
    <phoneticPr fontId="3" type="noConversion"/>
  </si>
  <si>
    <t>미적분학과 응용 (5반)</t>
    <phoneticPr fontId="4" type="noConversion"/>
  </si>
  <si>
    <t>선형대수학과 응용 (3반)</t>
    <phoneticPr fontId="4" type="noConversion"/>
  </si>
  <si>
    <t>선형대수학과 응용 (1반)</t>
    <phoneticPr fontId="4" type="noConversion"/>
  </si>
  <si>
    <t>글쓰기의 기초: 학술적 글쓰기
(1반)</t>
    <phoneticPr fontId="3" type="noConversion"/>
  </si>
  <si>
    <t>한국현대소설의 이해</t>
    <phoneticPr fontId="3" type="noConversion"/>
  </si>
  <si>
    <t>(MOOC 지정)시의 이해</t>
    <phoneticPr fontId="3" type="noConversion"/>
  </si>
  <si>
    <t>초기 근대의 서양</t>
    <phoneticPr fontId="3" type="noConversion"/>
  </si>
  <si>
    <t>인간의 마음과 행동 1</t>
    <phoneticPr fontId="3" type="noConversion"/>
  </si>
  <si>
    <t>현대사회사상의 흐름</t>
    <phoneticPr fontId="3" type="noConversion"/>
  </si>
  <si>
    <t>서양음악의 이해</t>
    <phoneticPr fontId="4" type="noConversion"/>
  </si>
  <si>
    <t>문명과 수학</t>
    <phoneticPr fontId="4" type="noConversion"/>
  </si>
  <si>
    <t>미적분학과 응용 (7반)</t>
    <phoneticPr fontId="3" type="noConversion"/>
  </si>
  <si>
    <t>현대법학의 이해</t>
    <phoneticPr fontId="3" type="noConversion"/>
  </si>
  <si>
    <t>한국사의 이해</t>
    <phoneticPr fontId="3" type="noConversion"/>
  </si>
  <si>
    <t>이상(李箱)문학과 과학</t>
    <phoneticPr fontId="3" type="noConversion"/>
  </si>
  <si>
    <t>GS(MM)4019</t>
    <phoneticPr fontId="4" type="noConversion"/>
  </si>
  <si>
    <t>GS1905</t>
    <phoneticPr fontId="4" type="noConversion"/>
  </si>
  <si>
    <t>GS(LH)3504</t>
    <phoneticPr fontId="3" type="noConversion"/>
  </si>
  <si>
    <t>GS(MB/SS)4741</t>
    <phoneticPr fontId="3" type="noConversion"/>
  </si>
  <si>
    <t>GS(MB/CT)2627</t>
    <phoneticPr fontId="3" type="noConversion"/>
  </si>
  <si>
    <t>GS(PP)2701</t>
    <phoneticPr fontId="3" type="noConversion"/>
  </si>
  <si>
    <t>GS(PP)3785</t>
    <phoneticPr fontId="3" type="noConversion"/>
  </si>
  <si>
    <t>GS1001</t>
  </si>
  <si>
    <t>이선하</t>
    <phoneticPr fontId="4" type="noConversion"/>
  </si>
  <si>
    <t>강현석</t>
    <phoneticPr fontId="4" type="noConversion"/>
  </si>
  <si>
    <t>이용주</t>
    <phoneticPr fontId="3" type="noConversion"/>
  </si>
  <si>
    <t>김혜림</t>
    <phoneticPr fontId="3" type="noConversion"/>
  </si>
  <si>
    <t>김민기
(유현주)</t>
    <phoneticPr fontId="4" type="noConversion"/>
  </si>
  <si>
    <t>확률론</t>
    <phoneticPr fontId="4" type="noConversion"/>
  </si>
  <si>
    <t>중급 한국어
Intermediate Korean</t>
    <phoneticPr fontId="4" type="noConversion"/>
  </si>
  <si>
    <t>한국근현대작가론</t>
    <phoneticPr fontId="3" type="noConversion"/>
  </si>
  <si>
    <t>기술정보사회의 심리학</t>
    <phoneticPr fontId="3" type="noConversion"/>
  </si>
  <si>
    <t>미분방정식과 응용
(1반)</t>
    <phoneticPr fontId="4" type="noConversion"/>
  </si>
  <si>
    <t>신화와 원형상징</t>
    <phoneticPr fontId="3" type="noConversion"/>
  </si>
  <si>
    <t>한국사회의 이해</t>
    <phoneticPr fontId="3" type="noConversion"/>
  </si>
  <si>
    <t>국가와 시민사회론</t>
    <phoneticPr fontId="3" type="noConversion"/>
  </si>
  <si>
    <t>미적분학과 응용(6반)
Rec.
13:00-14:00</t>
    <phoneticPr fontId="4" type="noConversion"/>
  </si>
  <si>
    <t>선형대수학과 응용(2반,3반)
Rec.
14:00-15:00</t>
    <phoneticPr fontId="4" type="noConversion"/>
  </si>
  <si>
    <t>Room</t>
    <phoneticPr fontId="9" type="noConversion"/>
  </si>
  <si>
    <t>4th Class
(14:30-16:00)</t>
    <phoneticPr fontId="9" type="noConversion"/>
  </si>
  <si>
    <t>GS1001</t>
    <phoneticPr fontId="4" type="noConversion"/>
  </si>
  <si>
    <t>GS(MM)3015</t>
    <phoneticPr fontId="4" type="noConversion"/>
  </si>
  <si>
    <t>GS2581</t>
    <phoneticPr fontId="3" type="noConversion"/>
  </si>
  <si>
    <t>GS2625</t>
    <phoneticPr fontId="3" type="noConversion"/>
  </si>
  <si>
    <t>GS2620</t>
    <phoneticPr fontId="3" type="noConversion"/>
  </si>
  <si>
    <t>GS2795</t>
    <phoneticPr fontId="3" type="noConversion"/>
  </si>
  <si>
    <t>GS(PP/SS)3831</t>
    <phoneticPr fontId="3" type="noConversion"/>
  </si>
  <si>
    <t>GS(CT)2544</t>
    <phoneticPr fontId="4" type="noConversion"/>
  </si>
  <si>
    <t>GS1532</t>
    <phoneticPr fontId="3" type="noConversion"/>
  </si>
  <si>
    <t>GS(PP)2834</t>
    <phoneticPr fontId="3" type="noConversion"/>
  </si>
  <si>
    <t>GS(MB/SS)3631</t>
    <phoneticPr fontId="3" type="noConversion"/>
  </si>
  <si>
    <t>GS(PP)3786</t>
    <phoneticPr fontId="3" type="noConversion"/>
  </si>
  <si>
    <t>GS(CT)2544</t>
    <phoneticPr fontId="4" type="noConversion"/>
  </si>
  <si>
    <t>GS(PP)3786</t>
    <phoneticPr fontId="3" type="noConversion"/>
  </si>
  <si>
    <t>김민기</t>
    <phoneticPr fontId="4" type="noConversion"/>
  </si>
  <si>
    <t>최정옥</t>
    <phoneticPr fontId="3" type="noConversion"/>
  </si>
  <si>
    <t xml:space="preserve">송정민 </t>
    <phoneticPr fontId="4" type="noConversion"/>
  </si>
  <si>
    <t>이선하</t>
    <phoneticPr fontId="3" type="noConversion"/>
  </si>
  <si>
    <t>원치욱</t>
    <phoneticPr fontId="3" type="noConversion"/>
  </si>
  <si>
    <t>하대청</t>
    <phoneticPr fontId="3" type="noConversion"/>
  </si>
  <si>
    <t>윤필상</t>
    <phoneticPr fontId="4" type="noConversion"/>
  </si>
  <si>
    <t>하대청</t>
    <phoneticPr fontId="3" type="noConversion"/>
  </si>
  <si>
    <t>이선하</t>
    <phoneticPr fontId="3" type="noConversion"/>
  </si>
  <si>
    <t>박명규</t>
    <phoneticPr fontId="3" type="noConversion"/>
  </si>
  <si>
    <t>하대청</t>
    <phoneticPr fontId="3" type="noConversion"/>
  </si>
  <si>
    <t>김혜림</t>
    <phoneticPr fontId="3" type="noConversion"/>
  </si>
  <si>
    <t>미적분학과 응용 (6반)</t>
    <phoneticPr fontId="4" type="noConversion"/>
  </si>
  <si>
    <t>미적분학과 응용 (2반)</t>
    <phoneticPr fontId="3" type="noConversion"/>
  </si>
  <si>
    <t>확률과 통계</t>
    <phoneticPr fontId="4" type="noConversion"/>
  </si>
  <si>
    <t>글쓰기의 기초: 학술적 글쓰기
(2반)</t>
    <phoneticPr fontId="3" type="noConversion"/>
  </si>
  <si>
    <t>한국 문화의 이해
Understanding Korean Culture</t>
    <phoneticPr fontId="3" type="noConversion"/>
  </si>
  <si>
    <t>동양철학입문</t>
    <phoneticPr fontId="3" type="noConversion"/>
  </si>
  <si>
    <t>철학의 근본 문제들</t>
    <phoneticPr fontId="3" type="noConversion"/>
  </si>
  <si>
    <t>문명으로 보는 21세기</t>
    <phoneticPr fontId="3" type="noConversion"/>
  </si>
  <si>
    <t>과학기술학의 이해: 과학사회논쟁의 쟁점과 윤리</t>
    <phoneticPr fontId="3" type="noConversion"/>
  </si>
  <si>
    <t>문화콘텐츠의 이해</t>
    <phoneticPr fontId="4" type="noConversion"/>
  </si>
  <si>
    <t>미분방정식과 응용
(2반)</t>
    <phoneticPr fontId="4" type="noConversion"/>
  </si>
  <si>
    <t>심화 글쓰기: 고전 읽기와 글쓰기</t>
    <phoneticPr fontId="3" type="noConversion"/>
  </si>
  <si>
    <t>역사속의 과학</t>
    <phoneticPr fontId="3" type="noConversion"/>
  </si>
  <si>
    <t>마음과 컴퓨터</t>
    <phoneticPr fontId="3" type="noConversion"/>
  </si>
  <si>
    <t>정치경제론</t>
    <phoneticPr fontId="3" type="noConversion"/>
  </si>
  <si>
    <t>과학기술학의 이해: 과학사회논쟁의 쟁점과 윤리</t>
    <phoneticPr fontId="3" type="noConversion"/>
  </si>
  <si>
    <t>5th Class
(16:00-17:30)</t>
    <phoneticPr fontId="9" type="noConversion"/>
  </si>
  <si>
    <t>GS(MM)4017</t>
    <phoneticPr fontId="4" type="noConversion"/>
  </si>
  <si>
    <t>GS(MM)4004</t>
    <phoneticPr fontId="4" type="noConversion"/>
  </si>
  <si>
    <t>GS1512</t>
    <phoneticPr fontId="3" type="noConversion"/>
  </si>
  <si>
    <t>GS3623</t>
    <phoneticPr fontId="3" type="noConversion"/>
  </si>
  <si>
    <t>GS(MB/CT)2661</t>
    <phoneticPr fontId="3" type="noConversion"/>
  </si>
  <si>
    <t>GS(PP)2702</t>
    <phoneticPr fontId="3" type="noConversion"/>
  </si>
  <si>
    <t>GS(SS/CT)2832</t>
    <phoneticPr fontId="3" type="noConversion"/>
  </si>
  <si>
    <t>GS3762</t>
    <phoneticPr fontId="3" type="noConversion"/>
  </si>
  <si>
    <t>GS3506</t>
    <phoneticPr fontId="4" type="noConversion"/>
  </si>
  <si>
    <t>UC0901</t>
  </si>
  <si>
    <t xml:space="preserve">Office Time  </t>
    <phoneticPr fontId="4" type="noConversion"/>
  </si>
  <si>
    <t>GS(MM)4017</t>
    <phoneticPr fontId="4" type="noConversion"/>
  </si>
  <si>
    <t>GS(MM)4004</t>
    <phoneticPr fontId="4" type="noConversion"/>
  </si>
  <si>
    <t>GS1512</t>
    <phoneticPr fontId="3" type="noConversion"/>
  </si>
  <si>
    <t>GS(PP)2702</t>
    <phoneticPr fontId="3" type="noConversion"/>
  </si>
  <si>
    <t>GS(MB)3766</t>
    <phoneticPr fontId="3" type="noConversion"/>
  </si>
  <si>
    <t>GS1901</t>
    <phoneticPr fontId="4" type="noConversion"/>
  </si>
  <si>
    <t>GS1901</t>
    <phoneticPr fontId="4" type="noConversion"/>
  </si>
  <si>
    <t>황치옥</t>
    <phoneticPr fontId="4" type="noConversion"/>
  </si>
  <si>
    <t>최정옥</t>
    <phoneticPr fontId="4" type="noConversion"/>
  </si>
  <si>
    <t>송정민</t>
    <phoneticPr fontId="4" type="noConversion"/>
  </si>
  <si>
    <t>원치욱</t>
    <phoneticPr fontId="3" type="noConversion"/>
  </si>
  <si>
    <t>하대청</t>
    <phoneticPr fontId="3" type="noConversion"/>
  </si>
  <si>
    <t>윤필상</t>
    <phoneticPr fontId="4" type="noConversion"/>
  </si>
  <si>
    <t>강현석</t>
    <phoneticPr fontId="3" type="noConversion"/>
  </si>
  <si>
    <t>김민기</t>
    <phoneticPr fontId="3" type="noConversion"/>
  </si>
  <si>
    <t>김재길</t>
    <phoneticPr fontId="3" type="noConversion"/>
  </si>
  <si>
    <t>Class Title</t>
    <phoneticPr fontId="9" type="noConversion"/>
  </si>
  <si>
    <t xml:space="preserve">매스매티카와 기호계산 </t>
    <phoneticPr fontId="4" type="noConversion"/>
  </si>
  <si>
    <t>미적분학과 응용 (3반)</t>
    <phoneticPr fontId="4" type="noConversion"/>
  </si>
  <si>
    <t>현대대수학</t>
    <phoneticPr fontId="4" type="noConversion"/>
  </si>
  <si>
    <t>글쓰기의 기초: 학술적 글쓰기
(3반)</t>
    <phoneticPr fontId="3" type="noConversion"/>
  </si>
  <si>
    <t>한문으로 읽는 동양고전</t>
    <phoneticPr fontId="3" type="noConversion"/>
  </si>
  <si>
    <t>논리학 입문</t>
    <phoneticPr fontId="3" type="noConversion"/>
  </si>
  <si>
    <t>미국사회의 이해
Understanding American Society</t>
    <phoneticPr fontId="3" type="noConversion"/>
  </si>
  <si>
    <t>기술과 문화</t>
    <phoneticPr fontId="3" type="noConversion"/>
  </si>
  <si>
    <t>현대법사상 강독
Reading Contemporary Legal Thoughts</t>
    <phoneticPr fontId="3" type="noConversion"/>
  </si>
  <si>
    <t>서양연극사</t>
    <phoneticPr fontId="4" type="noConversion"/>
  </si>
  <si>
    <t>과학기술과 경제
(16:00-17:30)</t>
    <phoneticPr fontId="4" type="noConversion"/>
  </si>
  <si>
    <t>미적분학과 응용 (3반)</t>
    <phoneticPr fontId="3" type="noConversion"/>
  </si>
  <si>
    <t>인지심리학 및 실험</t>
    <phoneticPr fontId="3" type="noConversion"/>
  </si>
  <si>
    <t>GIST 새내기
(1반)</t>
    <phoneticPr fontId="4" type="noConversion"/>
  </si>
  <si>
    <t>GIST 새내기
(2반)</t>
    <phoneticPr fontId="4" type="noConversion"/>
  </si>
  <si>
    <t>GIST 새내기
(3반)</t>
    <phoneticPr fontId="4" type="noConversion"/>
  </si>
  <si>
    <t>GIST 새내기
(4반)</t>
    <phoneticPr fontId="4" type="noConversion"/>
  </si>
  <si>
    <t>GIST 새내기
(5반)</t>
    <phoneticPr fontId="4" type="noConversion"/>
  </si>
  <si>
    <t>GIST 새내기
(6반)</t>
    <phoneticPr fontId="4" type="noConversion"/>
  </si>
  <si>
    <t>GIST 새내기
(7반)</t>
    <phoneticPr fontId="4" type="noConversion"/>
  </si>
  <si>
    <t>GIST 새내기
(8반)</t>
    <phoneticPr fontId="4" type="noConversion"/>
  </si>
  <si>
    <t>GS1901</t>
    <phoneticPr fontId="4" type="noConversion"/>
  </si>
  <si>
    <t>GS1901</t>
    <phoneticPr fontId="4" type="noConversion"/>
  </si>
  <si>
    <t>GIST 새내기
(9반)</t>
    <phoneticPr fontId="4" type="noConversion"/>
  </si>
  <si>
    <t>GIST 새내기
(10반)</t>
    <phoneticPr fontId="4" type="noConversion"/>
  </si>
  <si>
    <t>GIST 새내기
(11반)</t>
    <phoneticPr fontId="4" type="noConversion"/>
  </si>
  <si>
    <t>GIST 새내기
(12반)</t>
    <phoneticPr fontId="4" type="noConversion"/>
  </si>
  <si>
    <t>GIST 새내기
(13반)</t>
    <phoneticPr fontId="4" type="noConversion"/>
  </si>
  <si>
    <t>GIST 새내기
(14반)</t>
    <phoneticPr fontId="4" type="noConversion"/>
  </si>
  <si>
    <t>GIST 새내기
(15반)</t>
    <phoneticPr fontId="4" type="noConversion"/>
  </si>
  <si>
    <t>GIST 새내기
(16반)</t>
    <phoneticPr fontId="4" type="noConversion"/>
  </si>
  <si>
    <t>GS(MM)2001</t>
    <phoneticPr fontId="4" type="noConversion"/>
  </si>
  <si>
    <t>Instructor</t>
  </si>
  <si>
    <t>송정민
(유현주)</t>
    <phoneticPr fontId="4" type="noConversion"/>
  </si>
  <si>
    <t>최정옥
(유현주)</t>
    <phoneticPr fontId="4" type="noConversion"/>
  </si>
  <si>
    <t>김재길
(유현주)</t>
    <phoneticPr fontId="4" type="noConversion"/>
  </si>
  <si>
    <t>황치옥
(유현주)</t>
    <phoneticPr fontId="4" type="noConversion"/>
  </si>
  <si>
    <t>Class Title</t>
  </si>
  <si>
    <t>인지심리학 및 실험</t>
    <phoneticPr fontId="3" type="noConversion"/>
  </si>
  <si>
    <t>Room</t>
    <phoneticPr fontId="9" type="noConversion"/>
  </si>
  <si>
    <t>Crs. No.</t>
    <phoneticPr fontId="9" type="noConversion"/>
  </si>
  <si>
    <t>황치옥
(유현주)</t>
    <phoneticPr fontId="4" type="noConversion"/>
  </si>
  <si>
    <t>2nd Activity
(17:30-19:10)</t>
  </si>
  <si>
    <t>Crs. No.</t>
  </si>
  <si>
    <t>GS0201</t>
    <phoneticPr fontId="9" type="noConversion"/>
  </si>
  <si>
    <t>GS0206</t>
    <phoneticPr fontId="9" type="noConversion"/>
  </si>
  <si>
    <t>GS0104</t>
    <phoneticPr fontId="9" type="noConversion"/>
  </si>
  <si>
    <t>GS0202</t>
    <phoneticPr fontId="4" type="noConversion"/>
  </si>
  <si>
    <t>GS0210</t>
    <phoneticPr fontId="4" type="noConversion"/>
  </si>
  <si>
    <t>GS0209-01</t>
    <phoneticPr fontId="9" type="noConversion"/>
  </si>
  <si>
    <t>GS0205</t>
    <phoneticPr fontId="4" type="noConversion"/>
  </si>
  <si>
    <t>GS0211</t>
    <phoneticPr fontId="4" type="noConversion"/>
  </si>
  <si>
    <t>GS0212</t>
    <phoneticPr fontId="4" type="noConversion"/>
  </si>
  <si>
    <t>GS0106</t>
    <phoneticPr fontId="4" type="noConversion"/>
  </si>
  <si>
    <t>GS0104</t>
    <phoneticPr fontId="4" type="noConversion"/>
  </si>
  <si>
    <t>GS0105</t>
  </si>
  <si>
    <t>GS0112</t>
  </si>
  <si>
    <t>GS0203</t>
    <phoneticPr fontId="9" type="noConversion"/>
  </si>
  <si>
    <t>GS0213-01</t>
    <phoneticPr fontId="4" type="noConversion"/>
  </si>
  <si>
    <t>GS0107</t>
    <phoneticPr fontId="9" type="noConversion"/>
  </si>
  <si>
    <t>GS0113</t>
    <phoneticPr fontId="9" type="noConversion"/>
  </si>
  <si>
    <t>GS0101</t>
    <phoneticPr fontId="9" type="noConversion"/>
  </si>
  <si>
    <t>송민경</t>
    <phoneticPr fontId="9" type="noConversion"/>
  </si>
  <si>
    <t>한근식</t>
    <phoneticPr fontId="9" type="noConversion"/>
  </si>
  <si>
    <t>이기정</t>
    <phoneticPr fontId="9" type="noConversion"/>
  </si>
  <si>
    <t>김보라</t>
    <phoneticPr fontId="9" type="noConversion"/>
  </si>
  <si>
    <t>장진형</t>
    <phoneticPr fontId="9" type="noConversion"/>
  </si>
  <si>
    <t>이복근</t>
    <phoneticPr fontId="9" type="noConversion"/>
  </si>
  <si>
    <t>박소희</t>
    <phoneticPr fontId="9" type="noConversion"/>
  </si>
  <si>
    <t>안혜선</t>
    <phoneticPr fontId="9" type="noConversion"/>
  </si>
  <si>
    <t>홍원석</t>
    <phoneticPr fontId="9" type="noConversion"/>
  </si>
  <si>
    <t>윤해옥</t>
    <phoneticPr fontId="9" type="noConversion"/>
  </si>
  <si>
    <t>이현화</t>
    <phoneticPr fontId="9" type="noConversion"/>
  </si>
  <si>
    <t>손향숙</t>
  </si>
  <si>
    <t>김영민</t>
  </si>
  <si>
    <t>장문영</t>
    <phoneticPr fontId="9" type="noConversion"/>
  </si>
  <si>
    <t>이재형</t>
    <phoneticPr fontId="9" type="noConversion"/>
  </si>
  <si>
    <t>박장진</t>
    <phoneticPr fontId="9" type="noConversion"/>
  </si>
  <si>
    <t>조상용</t>
    <phoneticPr fontId="9" type="noConversion"/>
  </si>
  <si>
    <t>김홍재</t>
    <phoneticPr fontId="9" type="noConversion"/>
  </si>
  <si>
    <t>피아노
(2반)</t>
    <phoneticPr fontId="9" type="noConversion"/>
  </si>
  <si>
    <t>어쿠스틱기타
(1반)</t>
  </si>
  <si>
    <t>배드민턴
(1반)</t>
    <phoneticPr fontId="3" type="noConversion"/>
  </si>
  <si>
    <t>플룻</t>
    <phoneticPr fontId="4" type="noConversion"/>
  </si>
  <si>
    <t>보컬
(1반)</t>
    <phoneticPr fontId="9" type="noConversion"/>
  </si>
  <si>
    <t>드럼
(1반)</t>
    <phoneticPr fontId="9" type="noConversion"/>
  </si>
  <si>
    <t>클라리넷</t>
  </si>
  <si>
    <t>피아노
(1반)</t>
    <phoneticPr fontId="9" type="noConversion"/>
  </si>
  <si>
    <t>드로잉
(1반)</t>
    <phoneticPr fontId="9" type="noConversion"/>
  </si>
  <si>
    <t>수채화
(1반)</t>
    <phoneticPr fontId="9" type="noConversion"/>
  </si>
  <si>
    <t>요가
(1반)</t>
    <phoneticPr fontId="4" type="noConversion"/>
  </si>
  <si>
    <t>배드민턴 
(2반)</t>
    <phoneticPr fontId="3" type="noConversion"/>
  </si>
  <si>
    <t>탁구
(1반)</t>
  </si>
  <si>
    <t>수영
(1반)</t>
    <phoneticPr fontId="3" type="noConversion"/>
  </si>
  <si>
    <t>드로잉
(3반)</t>
    <phoneticPr fontId="9" type="noConversion"/>
  </si>
  <si>
    <t>바이올린</t>
    <phoneticPr fontId="9" type="noConversion"/>
  </si>
  <si>
    <t>컴퓨터음악
(1반)</t>
    <phoneticPr fontId="4" type="noConversion"/>
  </si>
  <si>
    <t>골프
(1반)</t>
    <phoneticPr fontId="9" type="noConversion"/>
  </si>
  <si>
    <t>볼링</t>
    <phoneticPr fontId="9" type="noConversion"/>
  </si>
  <si>
    <t>배드민턴 
(3반)</t>
    <phoneticPr fontId="3" type="noConversion"/>
  </si>
  <si>
    <t>테니스
(1반)</t>
    <phoneticPr fontId="9" type="noConversion"/>
  </si>
  <si>
    <t>Place</t>
  </si>
  <si>
    <t>대학A 103</t>
  </si>
  <si>
    <t>대학A 101</t>
    <phoneticPr fontId="9" type="noConversion"/>
  </si>
  <si>
    <t>체육관</t>
  </si>
  <si>
    <t>대학A 109</t>
    <phoneticPr fontId="4" type="noConversion"/>
  </si>
  <si>
    <t>대학A 227</t>
    <phoneticPr fontId="9" type="noConversion"/>
  </si>
  <si>
    <t>기숙사 지하</t>
  </si>
  <si>
    <t>대학A 110</t>
    <phoneticPr fontId="9" type="noConversion"/>
  </si>
  <si>
    <t>대학A 116</t>
    <phoneticPr fontId="9" type="noConversion"/>
  </si>
  <si>
    <t>기숙사 요가실</t>
  </si>
  <si>
    <t>탁구장</t>
  </si>
  <si>
    <t>수영장</t>
  </si>
  <si>
    <t>대학A 105,106</t>
    <phoneticPr fontId="9" type="noConversion"/>
  </si>
  <si>
    <t>대학A 107</t>
  </si>
  <si>
    <t>태호골프연습장</t>
  </si>
  <si>
    <t>대학A 109 / 첨단스포츠센터</t>
    <phoneticPr fontId="9" type="noConversion"/>
  </si>
  <si>
    <t>테니스코트</t>
    <phoneticPr fontId="9" type="noConversion"/>
  </si>
  <si>
    <t>2nd Activity
(19:20-21:00)</t>
  </si>
  <si>
    <t>GS0206</t>
    <phoneticPr fontId="4" type="noConversion"/>
  </si>
  <si>
    <t>GS0108</t>
    <phoneticPr fontId="9" type="noConversion"/>
  </si>
  <si>
    <t>GS0210</t>
    <phoneticPr fontId="4" type="noConversion"/>
  </si>
  <si>
    <t>GS0209</t>
    <phoneticPr fontId="9" type="noConversion"/>
  </si>
  <si>
    <t>GS0101</t>
    <phoneticPr fontId="9" type="noConversion"/>
  </si>
  <si>
    <t>GS0115</t>
    <phoneticPr fontId="4" type="noConversion"/>
  </si>
  <si>
    <t>GS0103</t>
    <phoneticPr fontId="9" type="noConversion"/>
  </si>
  <si>
    <t>GS0106</t>
    <phoneticPr fontId="9" type="noConversion"/>
  </si>
  <si>
    <t>GS0208-01</t>
    <phoneticPr fontId="4" type="noConversion"/>
  </si>
  <si>
    <t>GS0105</t>
    <phoneticPr fontId="4" type="noConversion"/>
  </si>
  <si>
    <t>GS0114</t>
    <phoneticPr fontId="9" type="noConversion"/>
  </si>
  <si>
    <t>한근식</t>
    <phoneticPr fontId="9" type="noConversion"/>
  </si>
  <si>
    <t>이은지</t>
    <phoneticPr fontId="9" type="noConversion"/>
  </si>
  <si>
    <t>서문학</t>
    <phoneticPr fontId="9" type="noConversion"/>
  </si>
  <si>
    <t>조계주</t>
    <phoneticPr fontId="4" type="noConversion"/>
  </si>
  <si>
    <t>배영종</t>
    <phoneticPr fontId="9" type="noConversion"/>
  </si>
  <si>
    <t>이재형</t>
    <phoneticPr fontId="9" type="noConversion"/>
  </si>
  <si>
    <t>손향숙</t>
    <phoneticPr fontId="9" type="noConversion"/>
  </si>
  <si>
    <t>배영종</t>
    <phoneticPr fontId="9" type="noConversion"/>
  </si>
  <si>
    <t>정경운</t>
    <phoneticPr fontId="9" type="noConversion"/>
  </si>
  <si>
    <t>박장진</t>
    <phoneticPr fontId="9" type="noConversion"/>
  </si>
  <si>
    <t>피아노
(3반)</t>
    <phoneticPr fontId="9" type="noConversion"/>
  </si>
  <si>
    <t>어쿠스틱기타
(2반)</t>
    <phoneticPr fontId="4" type="noConversion"/>
  </si>
  <si>
    <t>힙합댄스</t>
    <phoneticPr fontId="9" type="noConversion"/>
  </si>
  <si>
    <t>보컬
(3반)</t>
    <phoneticPr fontId="9" type="noConversion"/>
  </si>
  <si>
    <t>보컬
(2반)</t>
    <phoneticPr fontId="4" type="noConversion"/>
  </si>
  <si>
    <t>드럼
(2반)</t>
    <phoneticPr fontId="9" type="noConversion"/>
  </si>
  <si>
    <t>어쿠스틱기타
(3반)</t>
    <phoneticPr fontId="4" type="noConversion"/>
  </si>
  <si>
    <t>축구
(1반)</t>
    <phoneticPr fontId="9" type="noConversion"/>
  </si>
  <si>
    <t>암벽등반</t>
    <phoneticPr fontId="4" type="noConversion"/>
  </si>
  <si>
    <t>드로잉
(2반)</t>
    <phoneticPr fontId="9" type="noConversion"/>
  </si>
  <si>
    <t>농구
(중급반)</t>
    <phoneticPr fontId="9" type="noConversion"/>
  </si>
  <si>
    <t>요가
(2반)</t>
    <phoneticPr fontId="9" type="noConversion"/>
  </si>
  <si>
    <t>베이스기타</t>
    <phoneticPr fontId="4" type="noConversion"/>
  </si>
  <si>
    <t>탁구
(2반)</t>
    <phoneticPr fontId="4" type="noConversion"/>
  </si>
  <si>
    <t>수영
(2반)</t>
    <phoneticPr fontId="3" type="noConversion"/>
  </si>
  <si>
    <t>농구
(고급반)</t>
    <phoneticPr fontId="9" type="noConversion"/>
  </si>
  <si>
    <t>야구</t>
    <phoneticPr fontId="9" type="noConversion"/>
  </si>
  <si>
    <t>컴퓨터음악
(2반)</t>
    <phoneticPr fontId="4" type="noConversion"/>
  </si>
  <si>
    <t>골프
(2반)</t>
    <phoneticPr fontId="9" type="noConversion"/>
  </si>
  <si>
    <t>축구
(2반)</t>
    <phoneticPr fontId="9" type="noConversion"/>
  </si>
  <si>
    <t>테니스
(2반)</t>
    <phoneticPr fontId="9" type="noConversion"/>
  </si>
  <si>
    <t>대학A 101</t>
    <phoneticPr fontId="3" type="noConversion"/>
  </si>
  <si>
    <t>기숙사 요가실</t>
    <phoneticPr fontId="9" type="noConversion"/>
  </si>
  <si>
    <t>대학A 227</t>
  </si>
  <si>
    <t>축구장</t>
  </si>
  <si>
    <t>암벽장</t>
    <phoneticPr fontId="4" type="noConversion"/>
  </si>
  <si>
    <t>탁구장</t>
    <phoneticPr fontId="9" type="noConversion"/>
  </si>
  <si>
    <t>축구장</t>
    <phoneticPr fontId="9" type="noConversion"/>
  </si>
  <si>
    <t>과목구분</t>
    <phoneticPr fontId="4" type="noConversion"/>
  </si>
  <si>
    <t>기초</t>
    <phoneticPr fontId="3" type="noConversion"/>
  </si>
  <si>
    <t>수학</t>
    <phoneticPr fontId="4" type="noConversion"/>
  </si>
  <si>
    <t>물리</t>
    <phoneticPr fontId="4" type="noConversion"/>
  </si>
  <si>
    <t>화학</t>
    <phoneticPr fontId="4" type="noConversion"/>
  </si>
  <si>
    <t>생명과학</t>
    <phoneticPr fontId="4" type="noConversion"/>
  </si>
  <si>
    <t>전기전자컴퓨터</t>
    <phoneticPr fontId="4" type="noConversion"/>
  </si>
  <si>
    <t>신소재</t>
    <phoneticPr fontId="3" type="noConversion"/>
  </si>
  <si>
    <t>기계공학</t>
    <phoneticPr fontId="4" type="noConversion"/>
  </si>
  <si>
    <r>
      <t>지구</t>
    </r>
    <r>
      <rPr>
        <sz val="9"/>
        <color indexed="8"/>
        <rFont val="맑은 고딕"/>
        <family val="3"/>
        <charset val="129"/>
      </rPr>
      <t>∙</t>
    </r>
    <r>
      <rPr>
        <sz val="9"/>
        <color indexed="8"/>
        <rFont val="맑은 고딕"/>
        <family val="3"/>
        <charset val="129"/>
      </rPr>
      <t>환경</t>
    </r>
    <phoneticPr fontId="4" type="noConversion"/>
  </si>
  <si>
    <t>SW</t>
    <phoneticPr fontId="3" type="noConversion"/>
  </si>
  <si>
    <t>인문사회</t>
    <phoneticPr fontId="3" type="noConversion"/>
  </si>
  <si>
    <t>글쓰기</t>
    <phoneticPr fontId="4" type="noConversion"/>
  </si>
  <si>
    <t>영어</t>
    <phoneticPr fontId="4" type="noConversion"/>
  </si>
  <si>
    <t>HUS</t>
    <phoneticPr fontId="4" type="noConversion"/>
  </si>
  <si>
    <t>PPE</t>
    <phoneticPr fontId="4" type="noConversion"/>
  </si>
  <si>
    <t>GSC</t>
    <phoneticPr fontId="4" type="noConversion"/>
  </si>
  <si>
    <t>UC</t>
    <phoneticPr fontId="4" type="noConversion"/>
  </si>
  <si>
    <t>전공</t>
    <phoneticPr fontId="3" type="noConversion"/>
  </si>
  <si>
    <t>전컴</t>
    <phoneticPr fontId="3" type="noConversion"/>
  </si>
  <si>
    <t>소재</t>
    <phoneticPr fontId="3" type="noConversion"/>
  </si>
  <si>
    <t>기계</t>
    <phoneticPr fontId="3" type="noConversion"/>
  </si>
  <si>
    <t>환경</t>
    <phoneticPr fontId="3" type="noConversion"/>
  </si>
  <si>
    <t>생명</t>
    <phoneticPr fontId="3" type="noConversion"/>
  </si>
  <si>
    <t>물리</t>
    <phoneticPr fontId="3" type="noConversion"/>
  </si>
  <si>
    <t>화학</t>
    <phoneticPr fontId="3" type="noConversion"/>
  </si>
  <si>
    <t>에너지</t>
    <phoneticPr fontId="3" type="noConversion"/>
  </si>
  <si>
    <t>문화기술</t>
    <phoneticPr fontId="3" type="noConversion"/>
  </si>
  <si>
    <t>지능로봇</t>
    <phoneticPr fontId="3" type="noConversion"/>
  </si>
  <si>
    <t>의생명</t>
    <phoneticPr fontId="3" type="noConversion"/>
  </si>
  <si>
    <t>AI융합</t>
    <phoneticPr fontId="3" type="noConversion"/>
  </si>
  <si>
    <t>대학원 교과</t>
    <phoneticPr fontId="3" type="noConversion"/>
  </si>
  <si>
    <t>AI4005/AI5308</t>
    <phoneticPr fontId="3" type="noConversion"/>
  </si>
  <si>
    <t>김선동</t>
    <phoneticPr fontId="3" type="noConversion"/>
  </si>
  <si>
    <t>데이터 엔지니어링</t>
    <phoneticPr fontId="3" type="noConversion"/>
  </si>
  <si>
    <t>EC3216(AI4011)</t>
    <phoneticPr fontId="3" type="noConversion"/>
  </si>
  <si>
    <t>안창욱</t>
    <phoneticPr fontId="3" type="noConversion"/>
  </si>
  <si>
    <t>오토마타 이론</t>
  </si>
  <si>
    <t>EC4212(GS4010,MM4010,AI4012)</t>
    <phoneticPr fontId="3" type="noConversion"/>
  </si>
  <si>
    <t>남호정</t>
    <phoneticPr fontId="3" type="noConversion"/>
  </si>
  <si>
    <t>이산수학</t>
    <phoneticPr fontId="3" type="noConversion"/>
  </si>
  <si>
    <t>EC4210(AI4014)/EC5207</t>
    <phoneticPr fontId="3" type="noConversion"/>
  </si>
  <si>
    <t>황의석</t>
    <phoneticPr fontId="3" type="noConversion"/>
  </si>
  <si>
    <t>랜덤프로세스</t>
    <phoneticPr fontId="3" type="noConversion"/>
  </si>
  <si>
    <t>전문구</t>
    <phoneticPr fontId="3" type="noConversion"/>
  </si>
  <si>
    <t>인공지능</t>
    <phoneticPr fontId="3" type="noConversion"/>
  </si>
  <si>
    <t>EC4209(AI4020)</t>
    <phoneticPr fontId="3" type="noConversion"/>
  </si>
  <si>
    <t>EC4213(IA4021)</t>
    <phoneticPr fontId="3" type="noConversion"/>
  </si>
  <si>
    <t>손진희</t>
    <phoneticPr fontId="3" type="noConversion"/>
  </si>
  <si>
    <t>기계학습 및 딥러닝</t>
    <phoneticPr fontId="3" type="noConversion"/>
  </si>
  <si>
    <t>전컴B 203</t>
    <phoneticPr fontId="3" type="noConversion"/>
  </si>
  <si>
    <t>AI4028</t>
    <phoneticPr fontId="3" type="noConversion"/>
  </si>
  <si>
    <t>공득조</t>
    <phoneticPr fontId="3" type="noConversion"/>
  </si>
  <si>
    <t>AI 핵심기술 기반 실무 프로젝트 1</t>
    <phoneticPr fontId="3" type="noConversion"/>
  </si>
  <si>
    <t>금호정보 201</t>
    <phoneticPr fontId="3" type="noConversion"/>
  </si>
  <si>
    <t>IR4101(AI4311)/RT5101</t>
    <phoneticPr fontId="3" type="noConversion"/>
  </si>
  <si>
    <t>이규빈</t>
    <phoneticPr fontId="3" type="noConversion"/>
  </si>
  <si>
    <t>딥러닝</t>
    <phoneticPr fontId="3" type="noConversion"/>
  </si>
  <si>
    <t>CH2103(BS2101,EV2213)</t>
    <phoneticPr fontId="3" type="noConversion"/>
  </si>
  <si>
    <t>서지원</t>
    <phoneticPr fontId="3" type="noConversion"/>
  </si>
  <si>
    <t>유기화학 Ⅰ</t>
    <phoneticPr fontId="3" type="noConversion"/>
  </si>
  <si>
    <t>BS2102</t>
    <phoneticPr fontId="3" type="noConversion"/>
  </si>
  <si>
    <t>박대호,심해홍,이광록</t>
    <phoneticPr fontId="3" type="noConversion"/>
  </si>
  <si>
    <t>분자생물학</t>
    <phoneticPr fontId="3" type="noConversion"/>
  </si>
  <si>
    <t>생명 223</t>
    <phoneticPr fontId="3" type="noConversion"/>
  </si>
  <si>
    <t>BS2203</t>
    <phoneticPr fontId="3" type="noConversion"/>
  </si>
  <si>
    <t>조정희, 진석원</t>
    <phoneticPr fontId="3" type="noConversion"/>
  </si>
  <si>
    <t>발생생물학</t>
    <phoneticPr fontId="3" type="noConversion"/>
  </si>
  <si>
    <t>BS3105</t>
    <phoneticPr fontId="3" type="noConversion"/>
  </si>
  <si>
    <t>남정석, 진석원, 최진욱</t>
    <phoneticPr fontId="3" type="noConversion"/>
  </si>
  <si>
    <t>세포생물학</t>
    <phoneticPr fontId="3" type="noConversion"/>
  </si>
  <si>
    <t>BS3112</t>
    <phoneticPr fontId="3" type="noConversion"/>
  </si>
  <si>
    <t>김준영, 박대호, 송미령</t>
    <phoneticPr fontId="3" type="noConversion"/>
  </si>
  <si>
    <t>세포·발생생물학 실험(1반)
(13:00-18:00)</t>
    <phoneticPr fontId="3" type="noConversion"/>
  </si>
  <si>
    <t>세포·발생생물학 실험(2반)
(13:00-18:00)</t>
    <phoneticPr fontId="3" type="noConversion"/>
  </si>
  <si>
    <t>7th Class
(19:00-20:15)</t>
    <phoneticPr fontId="9" type="noConversion"/>
  </si>
  <si>
    <t>BS4206</t>
    <phoneticPr fontId="3" type="noConversion"/>
  </si>
  <si>
    <t>김용철</t>
    <phoneticPr fontId="3" type="noConversion"/>
  </si>
  <si>
    <t>의약화학</t>
  </si>
  <si>
    <t>생명 428</t>
    <phoneticPr fontId="3" type="noConversion"/>
  </si>
  <si>
    <t>송우근</t>
    <phoneticPr fontId="3" type="noConversion"/>
  </si>
  <si>
    <t>의학 면역화학
(19:00-22:00)</t>
    <phoneticPr fontId="3" type="noConversion"/>
  </si>
  <si>
    <t>BS4213/LS5120</t>
    <phoneticPr fontId="3" type="noConversion"/>
  </si>
  <si>
    <t>BS4216</t>
    <phoneticPr fontId="3" type="noConversion"/>
  </si>
  <si>
    <t>유영준</t>
    <phoneticPr fontId="3" type="noConversion"/>
  </si>
  <si>
    <t>단백질과 생명과학</t>
    <phoneticPr fontId="3" type="noConversion"/>
  </si>
  <si>
    <t>BS4223</t>
    <phoneticPr fontId="3" type="noConversion"/>
  </si>
  <si>
    <t>허윤현</t>
    <phoneticPr fontId="3" type="noConversion"/>
  </si>
  <si>
    <t>바이러스학</t>
    <phoneticPr fontId="3" type="noConversion"/>
  </si>
  <si>
    <t>CH2101(EV2208)</t>
    <phoneticPr fontId="3" type="noConversion"/>
  </si>
  <si>
    <t>임현섭</t>
    <phoneticPr fontId="3" type="noConversion"/>
  </si>
  <si>
    <t>분석화학</t>
  </si>
  <si>
    <t>이호재</t>
    <phoneticPr fontId="3" type="noConversion"/>
  </si>
  <si>
    <t>CH2301</t>
    <phoneticPr fontId="3" type="noConversion"/>
  </si>
  <si>
    <t>화학수학</t>
  </si>
  <si>
    <t>김현우, 방윤수</t>
    <phoneticPr fontId="3" type="noConversion"/>
  </si>
  <si>
    <t>CH2102/CH3104</t>
    <phoneticPr fontId="3" type="noConversion"/>
  </si>
  <si>
    <t>물리화학A/물리화학 II</t>
    <phoneticPr fontId="3" type="noConversion"/>
  </si>
  <si>
    <t>박정은</t>
    <phoneticPr fontId="3" type="noConversion"/>
  </si>
  <si>
    <t>CH3111</t>
    <phoneticPr fontId="3" type="noConversion"/>
  </si>
  <si>
    <t>유기금속화학</t>
    <phoneticPr fontId="3" type="noConversion"/>
  </si>
  <si>
    <t>리자오지에</t>
    <phoneticPr fontId="3" type="noConversion"/>
  </si>
  <si>
    <t>CH3207</t>
    <phoneticPr fontId="3" type="noConversion"/>
  </si>
  <si>
    <t>이호재, 임현섭, 함혜진</t>
    <phoneticPr fontId="3" type="noConversion"/>
  </si>
  <si>
    <t>고급화학실험 (1반)
(13:00-17:00)</t>
    <phoneticPr fontId="3" type="noConversion"/>
  </si>
  <si>
    <t>고급화학실험 (1,2반)
(17:30-18:30)</t>
    <phoneticPr fontId="3" type="noConversion"/>
  </si>
  <si>
    <t>고급화학실험 (1,2반)
(17:30-18:30)</t>
    <phoneticPr fontId="3" type="noConversion"/>
  </si>
  <si>
    <t>고급화학실험 (2반)
(13::00-17:00)</t>
    <phoneticPr fontId="3" type="noConversion"/>
  </si>
  <si>
    <t>CH3107/CH3208</t>
    <phoneticPr fontId="3" type="noConversion"/>
  </si>
  <si>
    <t>무기화학/무기화학 I</t>
    <phoneticPr fontId="3" type="noConversion"/>
  </si>
  <si>
    <t>CH4201</t>
    <phoneticPr fontId="3" type="noConversion"/>
  </si>
  <si>
    <t>유기분광학</t>
    <phoneticPr fontId="3" type="noConversion"/>
  </si>
  <si>
    <t>정원진</t>
    <phoneticPr fontId="3" type="noConversion"/>
  </si>
  <si>
    <t>CH4212</t>
    <phoneticPr fontId="3" type="noConversion"/>
  </si>
  <si>
    <t>양자화학</t>
    <phoneticPr fontId="3" type="noConversion"/>
  </si>
  <si>
    <t>최준호</t>
    <phoneticPr fontId="3" type="noConversion"/>
  </si>
  <si>
    <t>GS(CT)2824</t>
    <phoneticPr fontId="4" type="noConversion"/>
  </si>
  <si>
    <t>CT4101</t>
    <phoneticPr fontId="3" type="noConversion"/>
  </si>
  <si>
    <t>곽성조</t>
    <phoneticPr fontId="3" type="noConversion"/>
  </si>
  <si>
    <t>아이디어와 디지털 표현 (9:00-12:00)</t>
    <phoneticPr fontId="3" type="noConversion"/>
  </si>
  <si>
    <t>다산 601</t>
    <phoneticPr fontId="3" type="noConversion"/>
  </si>
  <si>
    <t>아이디어와 디지털 표현 (10:00-12:00)</t>
    <phoneticPr fontId="3" type="noConversion"/>
  </si>
  <si>
    <t>EC4215(CT4201)</t>
    <phoneticPr fontId="3" type="noConversion"/>
  </si>
  <si>
    <t>컴퓨터 그래픽스</t>
    <phoneticPr fontId="3" type="noConversion"/>
  </si>
  <si>
    <t>다산 112</t>
    <phoneticPr fontId="3" type="noConversion"/>
  </si>
  <si>
    <t>CT4202</t>
    <phoneticPr fontId="3" type="noConversion"/>
  </si>
  <si>
    <t>영상 커뮤니케이션</t>
    <phoneticPr fontId="3" type="noConversion"/>
  </si>
  <si>
    <t>송은성</t>
    <phoneticPr fontId="3" type="noConversion"/>
  </si>
  <si>
    <t>CT4203</t>
    <phoneticPr fontId="3" type="noConversion"/>
  </si>
  <si>
    <t>아트앤테크놀로지</t>
  </si>
  <si>
    <t>송은성</t>
    <phoneticPr fontId="3" type="noConversion"/>
  </si>
  <si>
    <t>IR4203, CT4301/RT5301</t>
    <phoneticPr fontId="3" type="noConversion"/>
  </si>
  <si>
    <t>김승준</t>
    <phoneticPr fontId="3" type="noConversion"/>
  </si>
  <si>
    <t>인간-컴퓨터 상호작용</t>
  </si>
  <si>
    <t>CT4305</t>
    <phoneticPr fontId="3" type="noConversion"/>
  </si>
  <si>
    <t>서비스러닝 프로젝트</t>
  </si>
  <si>
    <t>EC2105</t>
    <phoneticPr fontId="3" type="noConversion"/>
  </si>
  <si>
    <t>공학전자기학 I</t>
    <phoneticPr fontId="3" type="noConversion"/>
  </si>
  <si>
    <t>송영민</t>
    <phoneticPr fontId="3" type="noConversion"/>
  </si>
  <si>
    <t>EC2201(FE2301, IR2201)</t>
    <phoneticPr fontId="3" type="noConversion"/>
  </si>
  <si>
    <t>회로이론</t>
    <phoneticPr fontId="3" type="noConversion"/>
  </si>
  <si>
    <t>박창수</t>
    <phoneticPr fontId="3" type="noConversion"/>
  </si>
  <si>
    <t>EC2202</t>
    <phoneticPr fontId="3" type="noConversion"/>
  </si>
  <si>
    <t>김의환</t>
    <phoneticPr fontId="3" type="noConversion"/>
  </si>
  <si>
    <t>자료 구조</t>
  </si>
  <si>
    <t>EC2203</t>
    <phoneticPr fontId="3" type="noConversion"/>
  </si>
  <si>
    <t>디지털 설계 (1반)</t>
    <phoneticPr fontId="3" type="noConversion"/>
  </si>
  <si>
    <t>브라이언도리얼</t>
    <phoneticPr fontId="3" type="noConversion"/>
  </si>
  <si>
    <t>디지털 설계 (2반)</t>
    <phoneticPr fontId="3" type="noConversion"/>
  </si>
  <si>
    <t>EC3102</t>
    <phoneticPr fontId="3" type="noConversion"/>
  </si>
  <si>
    <t>김병돈, 수만판데</t>
    <phoneticPr fontId="3" type="noConversion"/>
  </si>
  <si>
    <t>컴퓨터 시스템 이론 및 실험 (1반) (13:00-17:00)</t>
    <phoneticPr fontId="3" type="noConversion"/>
  </si>
  <si>
    <t>컴퓨터 시스템 이론 및 실험 (2반) (13:00-17:00)</t>
    <phoneticPr fontId="3" type="noConversion"/>
  </si>
  <si>
    <t>컴퓨터 시스템 이론 및 실험 (3반) (13:00-17:00)</t>
    <phoneticPr fontId="3" type="noConversion"/>
  </si>
  <si>
    <t>컴퓨터 시스템 이론 및 실험 (1,2,3,4반) (09:00-10:00)</t>
    <phoneticPr fontId="3" type="noConversion"/>
  </si>
  <si>
    <t>컴퓨터 시스템 이론 및 실험 (1,2,3,4반) (09:00-10:00)</t>
    <phoneticPr fontId="3" type="noConversion"/>
  </si>
  <si>
    <t>컴퓨터 시스템 이론 및 실험 (4반) (13:00-17:00)</t>
    <phoneticPr fontId="3" type="noConversion"/>
  </si>
  <si>
    <t>EC3202</t>
  </si>
  <si>
    <t>신호 및 시스템</t>
  </si>
  <si>
    <t>전해곤</t>
    <phoneticPr fontId="3" type="noConversion"/>
  </si>
  <si>
    <t>전컴B 203</t>
    <phoneticPr fontId="3" type="noConversion"/>
  </si>
  <si>
    <t>전자회로</t>
  </si>
  <si>
    <t>MC3205(EC3214, IR3203)</t>
    <phoneticPr fontId="3" type="noConversion"/>
  </si>
  <si>
    <t>최경환</t>
    <phoneticPr fontId="3" type="noConversion"/>
  </si>
  <si>
    <t>마이크로프로세서 및 응용</t>
  </si>
  <si>
    <t>기계 102</t>
    <phoneticPr fontId="3" type="noConversion"/>
  </si>
  <si>
    <t>EC3218</t>
  </si>
  <si>
    <t>통신공학</t>
  </si>
  <si>
    <t>이흥노</t>
    <phoneticPr fontId="3" type="noConversion"/>
  </si>
  <si>
    <t>FE3301(EC3220)</t>
    <phoneticPr fontId="3" type="noConversion"/>
  </si>
  <si>
    <t>박용순</t>
    <phoneticPr fontId="3" type="noConversion"/>
  </si>
  <si>
    <t>산업용 회로의 이해</t>
  </si>
  <si>
    <t>신재생 309</t>
    <phoneticPr fontId="3" type="noConversion"/>
  </si>
  <si>
    <t>EC4205</t>
  </si>
  <si>
    <t>운영체제</t>
  </si>
  <si>
    <t>박건혁</t>
    <phoneticPr fontId="3" type="noConversion"/>
  </si>
  <si>
    <t>전컴B 203</t>
    <phoneticPr fontId="3" type="noConversion"/>
  </si>
  <si>
    <t>디지털 신호처리</t>
  </si>
  <si>
    <t>김홍국</t>
    <phoneticPr fontId="3" type="noConversion"/>
  </si>
  <si>
    <t>EC4211/EC5208</t>
    <phoneticPr fontId="3" type="noConversion"/>
  </si>
  <si>
    <t>EC4219</t>
  </si>
  <si>
    <t>브라이언도리얼, 오용</t>
    <phoneticPr fontId="3" type="noConversion"/>
  </si>
  <si>
    <t>소프트웨어공학 및 프로젝트 (10:30-11:30)</t>
    <phoneticPr fontId="3" type="noConversion"/>
  </si>
  <si>
    <t>소프트웨어공학 및 프로젝트 (10:00-12:00)</t>
    <phoneticPr fontId="3" type="noConversion"/>
  </si>
  <si>
    <t>FE(EC)4304</t>
    <phoneticPr fontId="3" type="noConversion"/>
  </si>
  <si>
    <t>임춘택</t>
    <phoneticPr fontId="3" type="noConversion"/>
  </si>
  <si>
    <t>전력전자공학</t>
  </si>
  <si>
    <t>신재생 309</t>
    <phoneticPr fontId="3" type="noConversion"/>
  </si>
  <si>
    <t>EC4309</t>
    <phoneticPr fontId="3" type="noConversion"/>
  </si>
  <si>
    <t>이일민</t>
    <phoneticPr fontId="3" type="noConversion"/>
  </si>
  <si>
    <t>집적회로 설계 기초</t>
  </si>
  <si>
    <t>EV2211</t>
  </si>
  <si>
    <t>윤진호</t>
    <phoneticPr fontId="3" type="noConversion"/>
  </si>
  <si>
    <t>(MOOC 지정) 기후변화의 이해</t>
  </si>
  <si>
    <t>환경 410</t>
    <phoneticPr fontId="3" type="noConversion"/>
  </si>
  <si>
    <t>CH3106(EV3223)</t>
    <phoneticPr fontId="3" type="noConversion"/>
  </si>
  <si>
    <t>박진주</t>
    <phoneticPr fontId="3" type="noConversion"/>
  </si>
  <si>
    <t>생화학 Ⅰ</t>
  </si>
  <si>
    <t>EV3101</t>
  </si>
  <si>
    <t>환경공학</t>
  </si>
  <si>
    <t>환경 210</t>
    <phoneticPr fontId="3" type="noConversion"/>
  </si>
  <si>
    <t>김창우, 박영준,
주종훈</t>
    <phoneticPr fontId="3" type="noConversion"/>
  </si>
  <si>
    <t>EV4107</t>
  </si>
  <si>
    <t>민경은, 신인환</t>
    <phoneticPr fontId="3" type="noConversion"/>
  </si>
  <si>
    <t>대학B 115</t>
    <phoneticPr fontId="3" type="noConversion"/>
  </si>
  <si>
    <t>환경분석실험 II
(13:00-17:30)</t>
    <phoneticPr fontId="3" type="noConversion"/>
  </si>
  <si>
    <t>EV4202</t>
  </si>
  <si>
    <t>한승희</t>
    <phoneticPr fontId="3" type="noConversion"/>
  </si>
  <si>
    <t>생지화학</t>
    <phoneticPr fontId="3" type="noConversion"/>
  </si>
  <si>
    <t>환경 210</t>
    <phoneticPr fontId="3" type="noConversion"/>
  </si>
  <si>
    <t>EV4216</t>
  </si>
  <si>
    <t>환경화학</t>
  </si>
  <si>
    <t>수띠퐁 
쓰띠아노프카오</t>
    <phoneticPr fontId="3" type="noConversion"/>
  </si>
  <si>
    <t>EV4217</t>
  </si>
  <si>
    <t>송철한</t>
    <phoneticPr fontId="3" type="noConversion"/>
  </si>
  <si>
    <t>삼성환경 208A</t>
    <phoneticPr fontId="3" type="noConversion"/>
  </si>
  <si>
    <t>대기화학과 기후변화 Ⅱ (14:30-17:30)</t>
    <phoneticPr fontId="3" type="noConversion"/>
  </si>
  <si>
    <t>EV4226/EN5311</t>
    <phoneticPr fontId="3" type="noConversion"/>
  </si>
  <si>
    <t>수띠퐁스띠아노프카오</t>
    <phoneticPr fontId="3" type="noConversion"/>
  </si>
  <si>
    <t>상하수도 공학</t>
  </si>
  <si>
    <t>EV422</t>
  </si>
  <si>
    <t>화학반응공학</t>
  </si>
  <si>
    <t>박영준</t>
    <phoneticPr fontId="3" type="noConversion"/>
  </si>
  <si>
    <t>환경 210</t>
    <phoneticPr fontId="3" type="noConversion"/>
  </si>
  <si>
    <t>EV4231</t>
  </si>
  <si>
    <t>김인수</t>
    <phoneticPr fontId="3" type="noConversion"/>
  </si>
  <si>
    <t>환경 210</t>
    <phoneticPr fontId="3" type="noConversion"/>
  </si>
  <si>
    <t>해수담수화 공학 (17:00-18:30)</t>
    <phoneticPr fontId="3" type="noConversion"/>
  </si>
  <si>
    <t>3rd Class
(13:00-14:30)</t>
    <phoneticPr fontId="9" type="noConversion"/>
  </si>
  <si>
    <t>6th Class
(17:30-19:00)</t>
    <phoneticPr fontId="9" type="noConversion"/>
  </si>
  <si>
    <t>EV4223/EN5414</t>
    <phoneticPr fontId="3" type="noConversion"/>
  </si>
  <si>
    <t>환경분리기술</t>
  </si>
  <si>
    <t>주종훈</t>
    <phoneticPr fontId="3" type="noConversion"/>
  </si>
  <si>
    <t>환경 410</t>
    <phoneticPr fontId="3" type="noConversion"/>
  </si>
  <si>
    <t>FE4102</t>
  </si>
  <si>
    <t>김상륜</t>
    <phoneticPr fontId="3" type="noConversion"/>
  </si>
  <si>
    <t>신재생 309</t>
    <phoneticPr fontId="3" type="noConversion"/>
  </si>
  <si>
    <t>에너지공학 (9:00-12:00)</t>
    <phoneticPr fontId="3" type="noConversion"/>
  </si>
  <si>
    <t>GS1101</t>
  </si>
  <si>
    <t>일반물리학 및 연습 I (1반)</t>
    <phoneticPr fontId="3" type="noConversion"/>
  </si>
  <si>
    <t>이종석</t>
    <phoneticPr fontId="3" type="noConversion"/>
  </si>
  <si>
    <t>일반물리학 및 연습 I (1반) (19:00-20:00)</t>
    <phoneticPr fontId="3" type="noConversion"/>
  </si>
  <si>
    <t>박찬용</t>
    <phoneticPr fontId="3" type="noConversion"/>
  </si>
  <si>
    <t>일반물리학 및 연습 I (2반)</t>
    <phoneticPr fontId="3" type="noConversion"/>
  </si>
  <si>
    <t>일반물리학 및 연습 I (2반) (19:00-20:00)</t>
    <phoneticPr fontId="3" type="noConversion"/>
  </si>
  <si>
    <t>박찬용</t>
    <phoneticPr fontId="3" type="noConversion"/>
  </si>
  <si>
    <t>일반물리학 및 연습 I (3반)</t>
    <phoneticPr fontId="3" type="noConversion"/>
  </si>
  <si>
    <t>일반물리학 및 연습 I (3반) (19:00-20:00)</t>
    <phoneticPr fontId="3" type="noConversion"/>
  </si>
  <si>
    <t>양현석</t>
    <phoneticPr fontId="3" type="noConversion"/>
  </si>
  <si>
    <t>일반물리학 및 연습 I (4반)</t>
    <phoneticPr fontId="3" type="noConversion"/>
  </si>
  <si>
    <t>일반물리학 및 연습 I (4반) (19:00-20:00)</t>
    <phoneticPr fontId="3" type="noConversion"/>
  </si>
  <si>
    <t>일반물리학 및 연습 I (5반)</t>
    <phoneticPr fontId="3" type="noConversion"/>
  </si>
  <si>
    <t>일반물리학 및 연습 I (5반) (19:00-20:00)</t>
    <phoneticPr fontId="3" type="noConversion"/>
  </si>
  <si>
    <t>GS1103</t>
  </si>
  <si>
    <t>고급일반물리학 및 연습 I</t>
  </si>
  <si>
    <t>유운종</t>
    <phoneticPr fontId="3" type="noConversion"/>
  </si>
  <si>
    <t>고급일반물리학 및 연습 I (19:00-20:00)</t>
    <phoneticPr fontId="3" type="noConversion"/>
  </si>
  <si>
    <t>GS1111</t>
  </si>
  <si>
    <t>일반물리학 실험 I (2반) (10:30-12:30)</t>
    <phoneticPr fontId="3" type="noConversion"/>
  </si>
  <si>
    <t>김경택, 김효정</t>
    <phoneticPr fontId="3" type="noConversion"/>
  </si>
  <si>
    <t>일반물리학 실험 I (3반) (16:00-18:00)</t>
    <phoneticPr fontId="3" type="noConversion"/>
  </si>
  <si>
    <t>일반물리학 실험 I (4반) (10:30-12:30)</t>
    <phoneticPr fontId="3" type="noConversion"/>
  </si>
  <si>
    <t>일반물리학 실험 I (5반) (16:00-18:00)</t>
    <phoneticPr fontId="3" type="noConversion"/>
  </si>
  <si>
    <t>일반물리학 실험 I (6반) (10:30-12:30)</t>
    <phoneticPr fontId="3" type="noConversion"/>
  </si>
  <si>
    <t>일반물리학 실험 I (7반) (14:00-16:00)</t>
    <phoneticPr fontId="3" type="noConversion"/>
  </si>
  <si>
    <t>일반물리학 실험 I (1반) (16:00-18:00)</t>
    <phoneticPr fontId="3" type="noConversion"/>
  </si>
  <si>
    <t>일반물리학 실험 I (8반) (10:30-12:30)</t>
    <phoneticPr fontId="3" type="noConversion"/>
  </si>
  <si>
    <t>일반물리학 실험 I (9반) (13:00-15:00)</t>
    <phoneticPr fontId="3" type="noConversion"/>
  </si>
  <si>
    <t>일반물리학 실험 I (10반) (16:00-18:00)</t>
    <phoneticPr fontId="3" type="noConversion"/>
  </si>
  <si>
    <t>GS1201</t>
  </si>
  <si>
    <t>GS1201</t>
    <phoneticPr fontId="3" type="noConversion"/>
  </si>
  <si>
    <t>리자오지에</t>
    <phoneticPr fontId="3" type="noConversion"/>
  </si>
  <si>
    <t>일반화학 및 연습 I (1반)</t>
    <phoneticPr fontId="3" type="noConversion"/>
  </si>
  <si>
    <t xml:space="preserve">일반화학 및 연습 I (2반) </t>
    <phoneticPr fontId="3" type="noConversion"/>
  </si>
  <si>
    <t>일반화학 및 연습 I (1,2반) (17:30-18:30)</t>
    <phoneticPr fontId="3" type="noConversion"/>
  </si>
  <si>
    <t>일반화학 및 연습 I (3반)</t>
    <phoneticPr fontId="3" type="noConversion"/>
  </si>
  <si>
    <t>일반화학 및 연습 I (3반) (17:30-18:30)</t>
    <phoneticPr fontId="3" type="noConversion"/>
  </si>
  <si>
    <t>일반화학 및 연습 I (4반)</t>
    <phoneticPr fontId="3" type="noConversion"/>
  </si>
  <si>
    <t>일반화학 및 연습 I (4반) (18:00-19:00)</t>
    <phoneticPr fontId="3" type="noConversion"/>
  </si>
  <si>
    <t>일반화학 및 연습 I (5반)</t>
    <phoneticPr fontId="3" type="noConversion"/>
  </si>
  <si>
    <t>일반화학 및 연습 I (5반) (19:00-20:00)</t>
    <phoneticPr fontId="3" type="noConversion"/>
  </si>
  <si>
    <t>GS1211</t>
  </si>
  <si>
    <t>일반화학실험 Ⅰ (1반) (10:30-12:30)</t>
    <phoneticPr fontId="3" type="noConversion"/>
  </si>
  <si>
    <t>서준혁, 조춘실</t>
    <phoneticPr fontId="3" type="noConversion"/>
  </si>
  <si>
    <t>조춘실, 최준호</t>
    <phoneticPr fontId="3" type="noConversion"/>
  </si>
  <si>
    <t>일반화학실험 Ⅰ (2반) (16:00-18:00)</t>
    <phoneticPr fontId="3" type="noConversion"/>
  </si>
  <si>
    <t>일반화학실험 Ⅰ (4반) (16:00-18:00)</t>
    <phoneticPr fontId="3" type="noConversion"/>
  </si>
  <si>
    <t>일반화학실험 Ⅰ (3반) (10:30-12:30)</t>
    <phoneticPr fontId="3" type="noConversion"/>
  </si>
  <si>
    <t>일반화학실험 Ⅰ (5반) (10:30-12:30)</t>
    <phoneticPr fontId="3" type="noConversion"/>
  </si>
  <si>
    <t>일반화학실험 Ⅰ (6반) (16:00-18:00)</t>
    <phoneticPr fontId="3" type="noConversion"/>
  </si>
  <si>
    <t>조춘실, 최준호</t>
    <phoneticPr fontId="3" type="noConversion"/>
  </si>
  <si>
    <t>일반화학실험 Ⅰ (7반) (10:30-12:30)</t>
    <phoneticPr fontId="3" type="noConversion"/>
  </si>
  <si>
    <t>일반화학실험 Ⅰ (8반) (10:00-12:00)</t>
    <phoneticPr fontId="3" type="noConversion"/>
  </si>
  <si>
    <t>일반화학실험 Ⅰ (9반) (15:00-17:00)</t>
    <phoneticPr fontId="3" type="noConversion"/>
  </si>
  <si>
    <t>GS1301</t>
    <phoneticPr fontId="3" type="noConversion"/>
  </si>
  <si>
    <t xml:space="preserve"> 생물학 (1반)</t>
    <phoneticPr fontId="3" type="noConversion"/>
  </si>
  <si>
    <t xml:space="preserve"> 생물학 (2반)</t>
    <phoneticPr fontId="3" type="noConversion"/>
  </si>
  <si>
    <t>GS1302</t>
  </si>
  <si>
    <t>인간 생물학</t>
  </si>
  <si>
    <t>GS1311</t>
    <phoneticPr fontId="3" type="noConversion"/>
  </si>
  <si>
    <t>김한아, 박대호, 송미령</t>
    <phoneticPr fontId="3" type="noConversion"/>
  </si>
  <si>
    <t>일반생물학 실험 (1반) (16:00-18:00)</t>
    <phoneticPr fontId="3" type="noConversion"/>
  </si>
  <si>
    <t>일반생물학 실험 (2반) (16:00-18:00)</t>
    <phoneticPr fontId="3" type="noConversion"/>
  </si>
  <si>
    <t>일반생물학 실험 (4반) (16:00-18:00)</t>
    <phoneticPr fontId="3" type="noConversion"/>
  </si>
  <si>
    <t>일반생물학 실험 (5반) (10:00-12:00)</t>
    <phoneticPr fontId="3" type="noConversion"/>
  </si>
  <si>
    <t>일반생물학 실험 (3반) (10:30-12:30)</t>
    <phoneticPr fontId="3" type="noConversion"/>
  </si>
  <si>
    <t>GS1401</t>
  </si>
  <si>
    <t>브라이언도리얼, 오용</t>
    <phoneticPr fontId="3" type="noConversion"/>
  </si>
  <si>
    <t>컴퓨터 프로그래밍 (1반) (10"00-11:00)</t>
    <phoneticPr fontId="3" type="noConversion"/>
  </si>
  <si>
    <t>컴퓨터 프로그래밍 (2반) (11:00-12:00)</t>
    <phoneticPr fontId="3" type="noConversion"/>
  </si>
  <si>
    <t>컴퓨터 프로그래밍 (1,2,3반)</t>
    <phoneticPr fontId="3" type="noConversion"/>
  </si>
  <si>
    <t>컴퓨터 프로그래밍 (1,2,3반)</t>
    <phoneticPr fontId="3" type="noConversion"/>
  </si>
  <si>
    <t>컴퓨터 프로그래밍 (3반) (13:00-14:00)</t>
    <phoneticPr fontId="3" type="noConversion"/>
  </si>
  <si>
    <t>수만판데, 오용</t>
    <phoneticPr fontId="3" type="noConversion"/>
  </si>
  <si>
    <t>컴퓨터 프로그래밍 (4,5,6반)</t>
    <phoneticPr fontId="3" type="noConversion"/>
  </si>
  <si>
    <t>컴퓨터 프로그래밍 (4반) (14:00-15:00)</t>
    <phoneticPr fontId="3" type="noConversion"/>
  </si>
  <si>
    <t>컴퓨터 프로그래밍 (5반) (15:00-16:00)</t>
    <phoneticPr fontId="3" type="noConversion"/>
  </si>
  <si>
    <t>컴퓨터 프로그래밍 (6반) (16:00-17:00)</t>
    <phoneticPr fontId="3" type="noConversion"/>
  </si>
  <si>
    <t>GS1490</t>
  </si>
  <si>
    <t>SW기초와 코딩 (1반) (13:00-16:00)</t>
    <phoneticPr fontId="3" type="noConversion"/>
  </si>
  <si>
    <t>금호정보 202</t>
    <phoneticPr fontId="3" type="noConversion"/>
  </si>
  <si>
    <t>김희숙</t>
    <phoneticPr fontId="3" type="noConversion"/>
  </si>
  <si>
    <t>SW기초와 코딩 (2반) (13:00-16:00)</t>
    <phoneticPr fontId="3" type="noConversion"/>
  </si>
  <si>
    <t>GS1601</t>
  </si>
  <si>
    <t>영어 Ⅰ: 신입생 영어 (1반)</t>
    <phoneticPr fontId="3" type="noConversion"/>
  </si>
  <si>
    <t>리스 존 랜달</t>
    <phoneticPr fontId="3" type="noConversion"/>
  </si>
  <si>
    <t>데이비드 스튜어트 윌스</t>
    <phoneticPr fontId="3" type="noConversion"/>
  </si>
  <si>
    <t>영어 Ⅰ: 신입생 영어 (2반)</t>
    <phoneticPr fontId="3" type="noConversion"/>
  </si>
  <si>
    <t>영어 Ⅰ: 신입생 영어 (3반)</t>
    <phoneticPr fontId="3" type="noConversion"/>
  </si>
  <si>
    <t>데이비드 스튜어드 윌스</t>
    <phoneticPr fontId="3" type="noConversion"/>
  </si>
  <si>
    <t>영어 Ⅰ: 신입생 영어 (4반)</t>
    <phoneticPr fontId="3" type="noConversion"/>
  </si>
  <si>
    <t>토마스 터너</t>
    <phoneticPr fontId="3" type="noConversion"/>
  </si>
  <si>
    <t>영어 Ⅰ: 신입생 영어 (5반)</t>
    <phoneticPr fontId="3" type="noConversion"/>
  </si>
  <si>
    <t>영어 Ⅰ: 신입생 영어 (6반)</t>
    <phoneticPr fontId="3" type="noConversion"/>
  </si>
  <si>
    <t>GS1603</t>
  </si>
  <si>
    <t>데이비드</t>
    <phoneticPr fontId="3" type="noConversion"/>
  </si>
  <si>
    <t>토마스 터너</t>
    <phoneticPr fontId="3" type="noConversion"/>
  </si>
  <si>
    <t>영어 Ⅰ: 발표와 토론 (1반)</t>
    <phoneticPr fontId="3" type="noConversion"/>
  </si>
  <si>
    <t>영어 Ⅰ: 발표와 토론 (2반)</t>
    <phoneticPr fontId="3" type="noConversion"/>
  </si>
  <si>
    <t>리스 존 랜달</t>
    <phoneticPr fontId="3" type="noConversion"/>
  </si>
  <si>
    <t>영어 Ⅰ: 발표와 토론 (3반)</t>
    <phoneticPr fontId="3" type="noConversion"/>
  </si>
  <si>
    <t>GS1605</t>
  </si>
  <si>
    <t>실용적 대화법</t>
  </si>
  <si>
    <t>레베카 배</t>
    <phoneticPr fontId="3" type="noConversion"/>
  </si>
  <si>
    <t>GS1902</t>
  </si>
  <si>
    <t>기초 한국어 (1반)</t>
    <phoneticPr fontId="3" type="noConversion"/>
  </si>
  <si>
    <t>임정선</t>
    <phoneticPr fontId="3" type="noConversion"/>
  </si>
  <si>
    <t>기초 한국어 (2반)</t>
    <phoneticPr fontId="3" type="noConversion"/>
  </si>
  <si>
    <t>GS2408</t>
  </si>
  <si>
    <t>수만판데, 오용</t>
    <phoneticPr fontId="3" type="noConversion"/>
  </si>
  <si>
    <t>객체 지향 프로그래밍 (1반) (16:00-17:00)</t>
    <phoneticPr fontId="3" type="noConversion"/>
  </si>
  <si>
    <t>객체 지향 프로그래밍 (1,2반)</t>
    <phoneticPr fontId="3" type="noConversion"/>
  </si>
  <si>
    <t>객체 지향 프로그래밍 (1,2반)</t>
    <phoneticPr fontId="3" type="noConversion"/>
  </si>
  <si>
    <t>객체 지향 프로그래밍 (1반) (17:00-18:00)</t>
    <phoneticPr fontId="3" type="noConversion"/>
  </si>
  <si>
    <t>객체 지향 프로그래밍 (3,4반)</t>
    <phoneticPr fontId="3" type="noConversion"/>
  </si>
  <si>
    <t>객체 지향 프로그래밍 (3,반) (17:00-18:00)</t>
    <phoneticPr fontId="3" type="noConversion"/>
  </si>
  <si>
    <t>GS2652</t>
  </si>
  <si>
    <t>영어 II : 이공계 글쓰기 입문 (1반)</t>
    <phoneticPr fontId="3" type="noConversion"/>
  </si>
  <si>
    <t>레베카 배</t>
    <phoneticPr fontId="3" type="noConversion"/>
  </si>
  <si>
    <t>토마스 터너</t>
    <phoneticPr fontId="3" type="noConversion"/>
  </si>
  <si>
    <t>영어 II : 이공계 글쓰기 입문 (2반)</t>
    <phoneticPr fontId="3" type="noConversion"/>
  </si>
  <si>
    <t>영어 II : 이공계 글쓰기 입문 (3반)</t>
    <phoneticPr fontId="3" type="noConversion"/>
  </si>
  <si>
    <t>존 윌스</t>
    <phoneticPr fontId="3" type="noConversion"/>
  </si>
  <si>
    <t>엘리스 리</t>
    <phoneticPr fontId="3" type="noConversion"/>
  </si>
  <si>
    <t>영어 II : 이공계 글쓰기 입문 (4반)</t>
    <phoneticPr fontId="3" type="noConversion"/>
  </si>
  <si>
    <t>도서관 310</t>
    <phoneticPr fontId="3" type="noConversion"/>
  </si>
  <si>
    <t>레베카 배</t>
    <phoneticPr fontId="3" type="noConversion"/>
  </si>
  <si>
    <t>영어 II : 이공계 글쓰기 입문 (5반)</t>
    <phoneticPr fontId="3" type="noConversion"/>
  </si>
  <si>
    <t>제프리 발드윈</t>
    <phoneticPr fontId="3" type="noConversion"/>
  </si>
  <si>
    <t>영어 II : 이공계 글쓰기 입문 (6반)</t>
    <phoneticPr fontId="3" type="noConversion"/>
  </si>
  <si>
    <t>토마스 터너</t>
    <phoneticPr fontId="3" type="noConversion"/>
  </si>
  <si>
    <t>영어 II : 이공계 글쓰기 입문 (7반)</t>
    <phoneticPr fontId="3" type="noConversion"/>
  </si>
  <si>
    <t>GS265</t>
  </si>
  <si>
    <t>디지털 시대의 저널리즘과 과학 기사 쓰기</t>
  </si>
  <si>
    <t>엘리스 리</t>
    <phoneticPr fontId="3" type="noConversion"/>
  </si>
  <si>
    <t>GS2809</t>
  </si>
  <si>
    <t>아름다운 지구</t>
  </si>
  <si>
    <t>수띠퐁 스띠아노프카오</t>
    <phoneticPr fontId="3" type="noConversion"/>
  </si>
  <si>
    <t>GS2810</t>
  </si>
  <si>
    <t>빅히스토리: 우주와 인간의 역사</t>
  </si>
  <si>
    <t>김근영</t>
    <phoneticPr fontId="3" type="noConversion"/>
  </si>
  <si>
    <t>신진혜</t>
    <phoneticPr fontId="3" type="noConversion"/>
  </si>
  <si>
    <t>역사학특강</t>
    <phoneticPr fontId="3" type="noConversion"/>
  </si>
  <si>
    <t>조선시대 의례사</t>
    <phoneticPr fontId="3" type="noConversion"/>
  </si>
  <si>
    <t>GS(LH)3602</t>
    <phoneticPr fontId="3" type="noConversion"/>
  </si>
  <si>
    <t>GS(LH)3605</t>
    <phoneticPr fontId="3" type="noConversion"/>
  </si>
  <si>
    <t>GS(LH)3602</t>
    <phoneticPr fontId="3" type="noConversion"/>
  </si>
  <si>
    <t>IR4202</t>
  </si>
  <si>
    <t>메카트로닉스</t>
  </si>
  <si>
    <t>강지연</t>
    <phoneticPr fontId="3" type="noConversion"/>
  </si>
  <si>
    <t>IR4208</t>
  </si>
  <si>
    <t>로봇 운동학</t>
  </si>
  <si>
    <t>윤정원</t>
    <phoneticPr fontId="3" type="noConversion"/>
  </si>
  <si>
    <t>다산 401</t>
    <phoneticPr fontId="3" type="noConversion"/>
  </si>
  <si>
    <t>재료과학</t>
  </si>
  <si>
    <t>연한울</t>
    <phoneticPr fontId="3" type="noConversion"/>
  </si>
  <si>
    <t>MA2101(MC3206)</t>
    <phoneticPr fontId="3" type="noConversion"/>
  </si>
  <si>
    <t>MA2102</t>
  </si>
  <si>
    <t>김호범</t>
    <phoneticPr fontId="3" type="noConversion"/>
  </si>
  <si>
    <t>열역학</t>
    <phoneticPr fontId="3" type="noConversion"/>
  </si>
  <si>
    <t>MA2103</t>
  </si>
  <si>
    <t>유기재료화학</t>
  </si>
  <si>
    <t>유승준</t>
    <phoneticPr fontId="3" type="noConversion"/>
  </si>
  <si>
    <t>MA3104</t>
  </si>
  <si>
    <t>이상한, 이준</t>
    <phoneticPr fontId="3" type="noConversion"/>
  </si>
  <si>
    <t>전자재료실험 (13:00-17:30)</t>
    <phoneticPr fontId="3" type="noConversion"/>
  </si>
  <si>
    <t>MA3204</t>
  </si>
  <si>
    <t>상변태</t>
  </si>
  <si>
    <t>김봉중</t>
    <phoneticPr fontId="3" type="noConversion"/>
  </si>
  <si>
    <t>MA3212</t>
  </si>
  <si>
    <t>나노과학개론</t>
  </si>
  <si>
    <t>하민정</t>
    <phoneticPr fontId="3" type="noConversion"/>
  </si>
  <si>
    <t>MA4203</t>
  </si>
  <si>
    <t>반도체공학</t>
  </si>
  <si>
    <t>최영재</t>
    <phoneticPr fontId="3" type="noConversion"/>
  </si>
  <si>
    <t>MA4205</t>
  </si>
  <si>
    <t>고분자 합성</t>
  </si>
  <si>
    <t>이재석</t>
    <phoneticPr fontId="3" type="noConversion"/>
  </si>
  <si>
    <t>MA4208</t>
  </si>
  <si>
    <t>조병기</t>
    <phoneticPr fontId="3" type="noConversion"/>
  </si>
  <si>
    <t>재료의 전기적 성질</t>
    <phoneticPr fontId="3" type="noConversion"/>
  </si>
  <si>
    <t>MA4213</t>
  </si>
  <si>
    <t>기초양자역학</t>
  </si>
  <si>
    <t>이주형</t>
    <phoneticPr fontId="3" type="noConversion"/>
  </si>
  <si>
    <t>MA4217</t>
  </si>
  <si>
    <t>에너지 소재</t>
  </si>
  <si>
    <t>엄광섭</t>
    <phoneticPr fontId="3" type="noConversion"/>
  </si>
  <si>
    <t>MA4220</t>
  </si>
  <si>
    <t>고분자 구조 및 특성</t>
  </si>
  <si>
    <t>김동유</t>
    <phoneticPr fontId="3" type="noConversion"/>
  </si>
  <si>
    <t>신소재 205-206</t>
    <phoneticPr fontId="3" type="noConversion"/>
  </si>
  <si>
    <t>생화학 특론</t>
  </si>
  <si>
    <t>태기융</t>
    <phoneticPr fontId="3" type="noConversion"/>
  </si>
  <si>
    <t>신소재 205-206</t>
    <phoneticPr fontId="3" type="noConversion"/>
  </si>
  <si>
    <t>MA4223/Ms5117</t>
    <phoneticPr fontId="3" type="noConversion"/>
  </si>
  <si>
    <t>MC2100</t>
  </si>
  <si>
    <t>열역학 I</t>
  </si>
  <si>
    <t>이승현</t>
    <phoneticPr fontId="3" type="noConversion"/>
  </si>
  <si>
    <t>기계 102</t>
    <phoneticPr fontId="3" type="noConversion"/>
  </si>
  <si>
    <t>MC2101</t>
  </si>
  <si>
    <t>고체역학 I</t>
  </si>
  <si>
    <t>김민경</t>
    <phoneticPr fontId="3" type="noConversion"/>
  </si>
  <si>
    <t>기계 102</t>
    <phoneticPr fontId="3" type="noConversion"/>
  </si>
  <si>
    <t>MC2201</t>
  </si>
  <si>
    <t>공업수학 I</t>
  </si>
  <si>
    <t>알사드 아프잘</t>
    <phoneticPr fontId="3" type="noConversion"/>
  </si>
  <si>
    <t>기계 114</t>
    <phoneticPr fontId="3" type="noConversion"/>
  </si>
  <si>
    <t>MC2203</t>
  </si>
  <si>
    <t>공학 프로그래밍 입문</t>
  </si>
  <si>
    <t>MC3106</t>
    <phoneticPr fontId="3" type="noConversion"/>
  </si>
  <si>
    <t>김진수, 지솔근</t>
    <phoneticPr fontId="3" type="noConversion"/>
  </si>
  <si>
    <t>기계공학실험Ⅰ (1반) (13:00-18:00)</t>
    <phoneticPr fontId="3" type="noConversion"/>
  </si>
  <si>
    <t>기계공학실험Ⅰ (2반) (13:00-18:00)</t>
    <phoneticPr fontId="3" type="noConversion"/>
  </si>
  <si>
    <t>MC3201</t>
  </si>
  <si>
    <t>열전달</t>
  </si>
  <si>
    <t>정성호</t>
    <phoneticPr fontId="3" type="noConversion"/>
  </si>
  <si>
    <t>기계 228</t>
    <phoneticPr fontId="3" type="noConversion"/>
  </si>
  <si>
    <t>MC3204</t>
  </si>
  <si>
    <t>공학해석</t>
  </si>
  <si>
    <t>고광희</t>
    <phoneticPr fontId="3" type="noConversion"/>
  </si>
  <si>
    <t>기계 122</t>
    <phoneticPr fontId="3" type="noConversion"/>
  </si>
  <si>
    <t>MC3215</t>
  </si>
  <si>
    <t>기계 신호 및 시스템</t>
  </si>
  <si>
    <t>허필원</t>
    <phoneticPr fontId="3" type="noConversion"/>
  </si>
  <si>
    <t>기계 228</t>
    <phoneticPr fontId="3" type="noConversion"/>
  </si>
  <si>
    <t>MC4205</t>
  </si>
  <si>
    <t>정밀설계원리</t>
  </si>
  <si>
    <t>이선규</t>
    <phoneticPr fontId="3" type="noConversion"/>
  </si>
  <si>
    <t>기계 101</t>
    <phoneticPr fontId="3" type="noConversion"/>
  </si>
  <si>
    <t>MEMS/NEMS 원리</t>
  </si>
  <si>
    <t>MC4206/ ME5133</t>
    <phoneticPr fontId="3" type="noConversion"/>
  </si>
  <si>
    <t>이종현</t>
    <phoneticPr fontId="3" type="noConversion"/>
  </si>
  <si>
    <t>다산 401</t>
    <phoneticPr fontId="3" type="noConversion"/>
  </si>
  <si>
    <t>MC4208</t>
  </si>
  <si>
    <t>그래피컬 시스템 디자인 프로그래밍</t>
  </si>
  <si>
    <t>양성</t>
    <phoneticPr fontId="3" type="noConversion"/>
  </si>
  <si>
    <t>전산유체역학</t>
  </si>
  <si>
    <t>MC4210/ME5136</t>
    <phoneticPr fontId="3" type="noConversion"/>
  </si>
  <si>
    <t>최성임</t>
    <phoneticPr fontId="3" type="noConversion"/>
  </si>
  <si>
    <t>MC4214/ME5138</t>
    <phoneticPr fontId="3" type="noConversion"/>
  </si>
  <si>
    <t>유체역학 특론 A - 유동 안정성과 난류 천이</t>
  </si>
  <si>
    <t>Ray-Sing Lin</t>
  </si>
  <si>
    <t>기계 122</t>
    <phoneticPr fontId="3" type="noConversion"/>
  </si>
  <si>
    <t>기계공학도를 위한 전자회로해석 및 신호처리</t>
  </si>
  <si>
    <t>박기환</t>
    <phoneticPr fontId="3" type="noConversion"/>
  </si>
  <si>
    <t>MC4215/ME5139</t>
    <phoneticPr fontId="3" type="noConversion"/>
  </si>
  <si>
    <t>MC4228/ME5151</t>
    <phoneticPr fontId="3" type="noConversion"/>
  </si>
  <si>
    <t>정경렬</t>
    <phoneticPr fontId="3" type="noConversion"/>
  </si>
  <si>
    <t>기계공학 특론 A -  융합적 사고 기반 시스템 설계</t>
  </si>
  <si>
    <t>MC4229</t>
  </si>
  <si>
    <t>이종호</t>
    <phoneticPr fontId="3" type="noConversion"/>
  </si>
  <si>
    <t>이동로봇 (13:00-18:00)</t>
    <phoneticPr fontId="3" type="noConversion"/>
  </si>
  <si>
    <t>MD4301</t>
  </si>
  <si>
    <t>의생명 신호처리론</t>
  </si>
  <si>
    <t>이보름</t>
    <phoneticPr fontId="3" type="noConversion"/>
  </si>
  <si>
    <t>다산 115</t>
    <phoneticPr fontId="3" type="noConversion"/>
  </si>
  <si>
    <t>의료영상</t>
  </si>
  <si>
    <t>MD4302/ MD5309</t>
    <phoneticPr fontId="3" type="noConversion"/>
  </si>
  <si>
    <t>김재관</t>
    <phoneticPr fontId="3" type="noConversion"/>
  </si>
  <si>
    <t>다산 115</t>
    <phoneticPr fontId="3" type="noConversion"/>
  </si>
  <si>
    <t>MD4303/MD5313</t>
    <phoneticPr fontId="3" type="noConversion"/>
  </si>
  <si>
    <t>권혁상</t>
    <phoneticPr fontId="3" type="noConversion"/>
  </si>
  <si>
    <t>의생명 광학</t>
    <phoneticPr fontId="3" type="noConversion"/>
  </si>
  <si>
    <t>다산 109</t>
    <phoneticPr fontId="3" type="noConversion"/>
  </si>
  <si>
    <t>MD4401</t>
  </si>
  <si>
    <t>분자생물학의 실질적 이해 I</t>
  </si>
  <si>
    <t>조준</t>
    <phoneticPr fontId="3" type="noConversion"/>
  </si>
  <si>
    <t>MD4501</t>
  </si>
  <si>
    <t>신경과학</t>
  </si>
  <si>
    <t>김형일</t>
    <phoneticPr fontId="3" type="noConversion"/>
  </si>
  <si>
    <t>다산 115</t>
    <phoneticPr fontId="3" type="noConversion"/>
  </si>
  <si>
    <t>MD4502</t>
  </si>
  <si>
    <t>인간유전학</t>
  </si>
  <si>
    <t>박한수</t>
    <phoneticPr fontId="3" type="noConversion"/>
  </si>
  <si>
    <t>MD4601/MD5602</t>
    <phoneticPr fontId="3" type="noConversion"/>
  </si>
  <si>
    <t>박래길</t>
    <phoneticPr fontId="3" type="noConversion"/>
  </si>
  <si>
    <t>의학용어</t>
    <phoneticPr fontId="3" type="noConversion"/>
  </si>
  <si>
    <t>다산 301</t>
    <phoneticPr fontId="3" type="noConversion"/>
  </si>
  <si>
    <t>PS2101</t>
  </si>
  <si>
    <t>조병익</t>
    <phoneticPr fontId="3" type="noConversion"/>
  </si>
  <si>
    <t>PS2102</t>
  </si>
  <si>
    <t>전자기학 및 연습 Ⅰ</t>
  </si>
  <si>
    <t>방우석</t>
    <phoneticPr fontId="3" type="noConversion"/>
  </si>
  <si>
    <t>전자기학 및 연습 Ⅰ (19:00-20:00)</t>
    <phoneticPr fontId="3" type="noConversion"/>
  </si>
  <si>
    <t>PS2201</t>
    <phoneticPr fontId="3" type="noConversion"/>
  </si>
  <si>
    <t>현대물리 개론</t>
  </si>
  <si>
    <t>문봉진</t>
    <phoneticPr fontId="3" type="noConversion"/>
  </si>
  <si>
    <t>PS3103</t>
  </si>
  <si>
    <t>양자물리 및 연습 I</t>
  </si>
  <si>
    <t>양현석</t>
    <phoneticPr fontId="3" type="noConversion"/>
  </si>
  <si>
    <t>양자물리 및 연습 I (19:00-20:00)</t>
    <phoneticPr fontId="3" type="noConversion"/>
  </si>
  <si>
    <t>EC3207(Ps3202)</t>
    <phoneticPr fontId="3" type="noConversion"/>
  </si>
  <si>
    <t>PS3205</t>
  </si>
  <si>
    <t>광학개론</t>
  </si>
  <si>
    <t>김경택</t>
    <phoneticPr fontId="3" type="noConversion"/>
  </si>
  <si>
    <t>PS3206</t>
  </si>
  <si>
    <t>수리물리Ⅱ</t>
  </si>
  <si>
    <t>박찬용</t>
    <phoneticPr fontId="3" type="noConversion"/>
  </si>
  <si>
    <t>PS4204</t>
  </si>
  <si>
    <t>물리실험 II
 (13:00-18:00)</t>
    <phoneticPr fontId="3" type="noConversion"/>
  </si>
  <si>
    <t>장지승, 조병익</t>
    <phoneticPr fontId="3" type="noConversion"/>
  </si>
  <si>
    <t>PS4206</t>
  </si>
  <si>
    <t>핵 및 입자물리</t>
  </si>
  <si>
    <t>양현석</t>
    <phoneticPr fontId="3" type="noConversion"/>
  </si>
  <si>
    <t>PS4207</t>
  </si>
  <si>
    <t>고체물리</t>
  </si>
  <si>
    <t>도용주</t>
    <phoneticPr fontId="3" type="noConversion"/>
  </si>
  <si>
    <t>고급역학</t>
  </si>
  <si>
    <t>박찬용</t>
    <phoneticPr fontId="3" type="noConversion"/>
  </si>
  <si>
    <t>PS4211/PH5102</t>
    <phoneticPr fontId="3" type="noConversion"/>
  </si>
  <si>
    <t>PS4217</t>
  </si>
  <si>
    <t>양자광학 및 원자물리학 입문</t>
  </si>
  <si>
    <t>이상윤</t>
    <phoneticPr fontId="3" type="noConversion"/>
  </si>
  <si>
    <t>PS4219</t>
  </si>
  <si>
    <t>AI시대의 전산물리학 II</t>
  </si>
  <si>
    <t>김동희</t>
    <phoneticPr fontId="3" type="noConversion"/>
  </si>
  <si>
    <t>유체 물리</t>
  </si>
  <si>
    <t>김철민</t>
    <phoneticPr fontId="3" type="noConversion"/>
  </si>
  <si>
    <t>PS9301</t>
  </si>
  <si>
    <t>물리학 연구의 현재와 미래 (17:30-18:30)</t>
    <phoneticPr fontId="3" type="noConversion"/>
  </si>
  <si>
    <t>강운태</t>
    <phoneticPr fontId="3" type="noConversion"/>
  </si>
  <si>
    <t>청년 지도자의 길 (10:00-11:00)</t>
    <phoneticPr fontId="3" type="noConversion"/>
  </si>
  <si>
    <t>UC(CC)0629</t>
    <phoneticPr fontId="3" type="noConversion"/>
  </si>
  <si>
    <t>UC0901/CC0320</t>
    <phoneticPr fontId="3" type="noConversion"/>
  </si>
  <si>
    <t>최한들</t>
    <phoneticPr fontId="3" type="noConversion"/>
  </si>
  <si>
    <t xml:space="preserve">과학기술과 경제 </t>
    <phoneticPr fontId="3" type="noConversion"/>
  </si>
  <si>
    <t>UC9331</t>
    <phoneticPr fontId="3" type="noConversion"/>
  </si>
  <si>
    <t>박진주</t>
    <phoneticPr fontId="3" type="noConversion"/>
  </si>
  <si>
    <t>GIST대학 콜로퀴움</t>
    <phoneticPr fontId="3" type="noConversion"/>
  </si>
  <si>
    <t>대학C 104</t>
    <phoneticPr fontId="3" type="noConversion"/>
  </si>
  <si>
    <t>고전역학 및 연습Ⅰ</t>
    <phoneticPr fontId="3" type="noConversion"/>
  </si>
  <si>
    <t>고전역학 및 연습Ⅰ</t>
    <phoneticPr fontId="3" type="noConversion"/>
  </si>
  <si>
    <t>고전역학 및 연습Ⅰ(19:00-20:00)</t>
    <phoneticPr fontId="3" type="noConversion"/>
  </si>
  <si>
    <t>GS3804</t>
    <phoneticPr fontId="3" type="noConversion"/>
  </si>
  <si>
    <t>이보름</t>
    <phoneticPr fontId="3" type="noConversion"/>
  </si>
  <si>
    <t>현대기기분석
(16:00-18:00)</t>
    <phoneticPr fontId="3" type="noConversion"/>
  </si>
  <si>
    <t>중앙연구 208</t>
    <phoneticPr fontId="3" type="noConversion"/>
  </si>
  <si>
    <t>문보창</t>
    <phoneticPr fontId="3" type="noConversion"/>
  </si>
  <si>
    <t>문보창</t>
    <phoneticPr fontId="3" type="noConversion"/>
  </si>
  <si>
    <t>생명 223</t>
    <phoneticPr fontId="3" type="noConversion"/>
  </si>
  <si>
    <t>대학B 413</t>
    <phoneticPr fontId="3" type="noConversion"/>
  </si>
  <si>
    <t>대학B 413</t>
    <phoneticPr fontId="3" type="noConversion"/>
  </si>
  <si>
    <t>대학B 416</t>
    <phoneticPr fontId="3" type="noConversion"/>
  </si>
  <si>
    <t>대학B 416</t>
    <phoneticPr fontId="3" type="noConversion"/>
  </si>
  <si>
    <t>대학B 416</t>
    <phoneticPr fontId="3" type="noConversion"/>
  </si>
  <si>
    <t>대학B 416</t>
    <phoneticPr fontId="3" type="noConversion"/>
  </si>
  <si>
    <t>다산 615</t>
    <phoneticPr fontId="3" type="noConversion"/>
  </si>
  <si>
    <t>다산 615</t>
    <phoneticPr fontId="3" type="noConversion"/>
  </si>
  <si>
    <t>대학C 109</t>
    <phoneticPr fontId="3" type="noConversion"/>
  </si>
  <si>
    <t>대학C 108</t>
    <phoneticPr fontId="3" type="noConversion"/>
  </si>
  <si>
    <t>대학C 108</t>
    <phoneticPr fontId="3" type="noConversion"/>
  </si>
  <si>
    <t>객체 지향 프로그래밍 (3반) (16:00-17:00)</t>
    <phoneticPr fontId="3" type="noConversion"/>
  </si>
  <si>
    <t>객체 지향 프로그래밍 (4반) (17:00-18:00)</t>
    <phoneticPr fontId="3" type="noConversion"/>
  </si>
  <si>
    <t>대학C108</t>
    <phoneticPr fontId="3" type="noConversion"/>
  </si>
  <si>
    <t>대학C 108</t>
    <phoneticPr fontId="3" type="noConversion"/>
  </si>
  <si>
    <t>대학B 502</t>
    <phoneticPr fontId="3" type="noConversion"/>
  </si>
  <si>
    <t>대학B 502</t>
    <phoneticPr fontId="3" type="noConversion"/>
  </si>
  <si>
    <t>대학C 205,206</t>
    <phoneticPr fontId="3" type="noConversion"/>
  </si>
  <si>
    <t>대학C 205,206</t>
    <phoneticPr fontId="3" type="noConversion"/>
  </si>
  <si>
    <t>GS(EB)2750</t>
    <phoneticPr fontId="3" type="noConversion"/>
  </si>
  <si>
    <t>김현아</t>
    <phoneticPr fontId="3" type="noConversion"/>
  </si>
  <si>
    <t>경영학 원론</t>
    <phoneticPr fontId="3" type="noConversion"/>
  </si>
  <si>
    <t>최원일</t>
    <phoneticPr fontId="3" type="noConversion"/>
  </si>
  <si>
    <t>최정옥</t>
    <phoneticPr fontId="3" type="noConversion"/>
  </si>
  <si>
    <t>하대청</t>
    <phoneticPr fontId="3" type="noConversion"/>
  </si>
  <si>
    <t>황치옥</t>
    <phoneticPr fontId="3" type="noConversion"/>
  </si>
  <si>
    <t>임정선</t>
    <phoneticPr fontId="3" type="noConversion"/>
  </si>
  <si>
    <t>CC0006</t>
    <phoneticPr fontId="3" type="noConversion"/>
  </si>
  <si>
    <t>존 윌스</t>
    <phoneticPr fontId="3" type="noConversion"/>
  </si>
  <si>
    <t>영어 1 : 학술영어입문 (1반)</t>
    <phoneticPr fontId="3" type="noConversion"/>
  </si>
  <si>
    <t>영어 1 : 학술영어입문 (2반)</t>
    <phoneticPr fontId="3" type="noConversion"/>
  </si>
  <si>
    <t>다니엘 존스</t>
    <phoneticPr fontId="3" type="noConversion"/>
  </si>
  <si>
    <t>영어 1 : 학술영어입문 (3반)</t>
    <phoneticPr fontId="3" type="noConversion"/>
  </si>
  <si>
    <t>CC0008</t>
    <phoneticPr fontId="3" type="noConversion"/>
  </si>
  <si>
    <t>데이비드</t>
    <phoneticPr fontId="3" type="noConversion"/>
  </si>
  <si>
    <t>영어 2 : 이공계 논문쓰기 (1반)</t>
    <phoneticPr fontId="3" type="noConversion"/>
  </si>
  <si>
    <t>영어 2 : 이공계 논문쓰기 (2반)</t>
    <phoneticPr fontId="3" type="noConversion"/>
  </si>
  <si>
    <t>CC0008</t>
    <phoneticPr fontId="3" type="noConversion"/>
  </si>
  <si>
    <t>영어 2 : 이공계 논문쓰기 (3반)</t>
    <phoneticPr fontId="3" type="noConversion"/>
  </si>
  <si>
    <t>영어 2 : 이공계 논문쓰기 (4반)</t>
    <phoneticPr fontId="3" type="noConversion"/>
  </si>
  <si>
    <t>데이비드 스튜어트 윌스</t>
    <phoneticPr fontId="3" type="noConversion"/>
  </si>
  <si>
    <t>영어 2 : 이공계 논문쓰기 (5반)</t>
    <phoneticPr fontId="3" type="noConversion"/>
  </si>
  <si>
    <t>영어 2 : 이공계 논문쓰기 (6반)</t>
    <phoneticPr fontId="3" type="noConversion"/>
  </si>
  <si>
    <t>CC0009</t>
    <phoneticPr fontId="3" type="noConversion"/>
  </si>
  <si>
    <t>제프리 발드윈</t>
    <phoneticPr fontId="3" type="noConversion"/>
  </si>
  <si>
    <t>영어 2 : 학술발표</t>
    <phoneticPr fontId="3" type="noConversion"/>
  </si>
  <si>
    <t>CC0606</t>
    <phoneticPr fontId="3" type="noConversion"/>
  </si>
  <si>
    <t>초급 한국어 1</t>
    <phoneticPr fontId="3" type="noConversion"/>
  </si>
  <si>
    <t>PH5001</t>
    <phoneticPr fontId="3" type="noConversion"/>
  </si>
  <si>
    <t>석희용</t>
    <phoneticPr fontId="3" type="noConversion"/>
  </si>
  <si>
    <r>
      <t xml:space="preserve">고급 전자기학 </t>
    </r>
    <r>
      <rPr>
        <sz val="8"/>
        <rFont val="맑은 고딕"/>
        <family val="3"/>
        <charset val="129"/>
      </rPr>
      <t>Ⅰ</t>
    </r>
    <phoneticPr fontId="3" type="noConversion"/>
  </si>
  <si>
    <t>PH5002</t>
    <phoneticPr fontId="3" type="noConversion"/>
  </si>
  <si>
    <t>신동빈</t>
    <phoneticPr fontId="3" type="noConversion"/>
  </si>
  <si>
    <r>
      <t>현대양자물리</t>
    </r>
    <r>
      <rPr>
        <sz val="8"/>
        <rFont val="맑은 고딕"/>
        <family val="3"/>
        <charset val="129"/>
      </rPr>
      <t>Ⅰ</t>
    </r>
    <phoneticPr fontId="3" type="noConversion"/>
  </si>
  <si>
    <t>PH5101</t>
    <phoneticPr fontId="3" type="noConversion"/>
  </si>
  <si>
    <t>고도경</t>
    <phoneticPr fontId="3" type="noConversion"/>
  </si>
  <si>
    <t>레이저 광학</t>
    <phoneticPr fontId="3" type="noConversion"/>
  </si>
  <si>
    <t>PH7003</t>
    <phoneticPr fontId="3" type="noConversion"/>
  </si>
  <si>
    <t>기철식</t>
    <phoneticPr fontId="3" type="noConversion"/>
  </si>
  <si>
    <t>나노포토닉스</t>
    <phoneticPr fontId="3" type="noConversion"/>
  </si>
  <si>
    <t>PH7016</t>
    <phoneticPr fontId="3" type="noConversion"/>
  </si>
  <si>
    <t>석희용</t>
    <phoneticPr fontId="3" type="noConversion"/>
  </si>
  <si>
    <t>중급 빔물리 (14:00-15:30)</t>
    <phoneticPr fontId="3" type="noConversion"/>
  </si>
  <si>
    <t>PH7017</t>
    <phoneticPr fontId="3" type="noConversion"/>
  </si>
  <si>
    <t>김근영</t>
    <phoneticPr fontId="3" type="noConversion"/>
  </si>
  <si>
    <r>
      <t>고급 양자정보 이론</t>
    </r>
    <r>
      <rPr>
        <sz val="8"/>
        <rFont val="맑은 고딕"/>
        <family val="3"/>
        <charset val="129"/>
      </rPr>
      <t>Ⅰ</t>
    </r>
    <phoneticPr fontId="3" type="noConversion"/>
  </si>
  <si>
    <t>PH9600</t>
    <phoneticPr fontId="3" type="noConversion"/>
  </si>
  <si>
    <t>첨단광융합과학 콜로퀴움 (16:30-17:30)</t>
    <phoneticPr fontId="3" type="noConversion"/>
  </si>
  <si>
    <t>CH5103</t>
    <phoneticPr fontId="3" type="noConversion"/>
  </si>
  <si>
    <t>한민수</t>
    <phoneticPr fontId="3" type="noConversion"/>
  </si>
  <si>
    <t>고급물리유기화학</t>
    <phoneticPr fontId="3" type="noConversion"/>
  </si>
  <si>
    <t>CH5104</t>
    <phoneticPr fontId="3" type="noConversion"/>
  </si>
  <si>
    <t>서준혁</t>
    <phoneticPr fontId="3" type="noConversion"/>
  </si>
  <si>
    <t>고급무기화학</t>
    <phoneticPr fontId="3" type="noConversion"/>
  </si>
  <si>
    <t>CH5202</t>
    <phoneticPr fontId="3" type="noConversion"/>
  </si>
  <si>
    <t>이강택</t>
    <phoneticPr fontId="3" type="noConversion"/>
  </si>
  <si>
    <t>분자분광학</t>
    <phoneticPr fontId="3" type="noConversion"/>
  </si>
  <si>
    <t>CH5301</t>
    <phoneticPr fontId="3" type="noConversion"/>
  </si>
  <si>
    <t>김정욱, 박진주</t>
    <phoneticPr fontId="3" type="noConversion"/>
  </si>
  <si>
    <t>고급생명화학</t>
    <phoneticPr fontId="3" type="noConversion"/>
  </si>
  <si>
    <t>CH5501</t>
    <phoneticPr fontId="3" type="noConversion"/>
  </si>
  <si>
    <t>방윤수</t>
    <phoneticPr fontId="3" type="noConversion"/>
  </si>
  <si>
    <t>화학기기장치법 (14:30-17:30)</t>
    <phoneticPr fontId="3" type="noConversion"/>
  </si>
  <si>
    <t>CH6102</t>
    <phoneticPr fontId="3" type="noConversion"/>
  </si>
  <si>
    <t>홍석원</t>
    <phoneticPr fontId="3" type="noConversion"/>
  </si>
  <si>
    <t>고급유기금속화학</t>
    <phoneticPr fontId="3" type="noConversion"/>
  </si>
  <si>
    <t>CH6202</t>
    <phoneticPr fontId="3" type="noConversion"/>
  </si>
  <si>
    <t>김현우</t>
    <phoneticPr fontId="3" type="noConversion"/>
  </si>
  <si>
    <t>화학신약개발을 위한 머신러닝</t>
    <phoneticPr fontId="3" type="noConversion"/>
  </si>
  <si>
    <t>CH8101</t>
    <phoneticPr fontId="3" type="noConversion"/>
  </si>
  <si>
    <t>서지원</t>
    <phoneticPr fontId="3" type="noConversion"/>
  </si>
  <si>
    <t>생유기화학특론</t>
    <phoneticPr fontId="3" type="noConversion"/>
  </si>
  <si>
    <t>CH8103</t>
    <phoneticPr fontId="3" type="noConversion"/>
  </si>
  <si>
    <t>정원진</t>
    <phoneticPr fontId="3" type="noConversion"/>
  </si>
  <si>
    <r>
      <t>유기합성화학 특론</t>
    </r>
    <r>
      <rPr>
        <sz val="8"/>
        <rFont val="맑은 고딕"/>
        <family val="3"/>
        <charset val="129"/>
      </rPr>
      <t>Ⅱ (19:30-22:30)</t>
    </r>
    <phoneticPr fontId="3" type="noConversion"/>
  </si>
  <si>
    <t>CH8207</t>
    <phoneticPr fontId="3" type="noConversion"/>
  </si>
  <si>
    <t>최준호</t>
    <phoneticPr fontId="3" type="noConversion"/>
  </si>
  <si>
    <t>응용계산화학</t>
    <phoneticPr fontId="3" type="noConversion"/>
  </si>
  <si>
    <t>CH9600</t>
    <phoneticPr fontId="3" type="noConversion"/>
  </si>
  <si>
    <t>임현섭</t>
    <phoneticPr fontId="3" type="noConversion"/>
  </si>
  <si>
    <t>세미나</t>
    <phoneticPr fontId="3" type="noConversion"/>
  </si>
  <si>
    <t>대학A 115</t>
    <phoneticPr fontId="3" type="noConversion"/>
  </si>
  <si>
    <t>GS2655</t>
    <phoneticPr fontId="3" type="noConversion"/>
  </si>
  <si>
    <t>EV4227</t>
    <phoneticPr fontId="3" type="noConversion"/>
  </si>
  <si>
    <t>2.13 18:00 기준</t>
    <phoneticPr fontId="4" type="noConversion"/>
  </si>
  <si>
    <t>EV4233/EN5414</t>
    <phoneticPr fontId="3" type="noConversion"/>
  </si>
  <si>
    <t>대학C 108</t>
    <phoneticPr fontId="3" type="noConversion"/>
  </si>
  <si>
    <t>PS4220/PH5112</t>
    <phoneticPr fontId="3" type="noConversion"/>
  </si>
  <si>
    <t>대학A 227</t>
    <phoneticPr fontId="3" type="noConversion"/>
  </si>
  <si>
    <t>대학A 111</t>
    <phoneticPr fontId="3" type="noConversion"/>
  </si>
  <si>
    <t>대학A 112</t>
    <phoneticPr fontId="3" type="noConversion"/>
  </si>
  <si>
    <t>대학C 102</t>
    <phoneticPr fontId="3" type="noConversion"/>
  </si>
  <si>
    <t>대학C 110</t>
    <phoneticPr fontId="3" type="noConversion"/>
  </si>
  <si>
    <t>대학A 105</t>
    <phoneticPr fontId="3" type="noConversion"/>
  </si>
  <si>
    <t>대학C 104</t>
    <phoneticPr fontId="3" type="noConversion"/>
  </si>
  <si>
    <t>대학A 113</t>
    <phoneticPr fontId="3" type="noConversion"/>
  </si>
  <si>
    <t>대학A 114</t>
    <phoneticPr fontId="3" type="noConversion"/>
  </si>
  <si>
    <t>대학A 101</t>
    <phoneticPr fontId="3" type="noConversion"/>
  </si>
  <si>
    <t>대학A 108</t>
    <phoneticPr fontId="3" type="noConversion"/>
  </si>
  <si>
    <t>대학A 223</t>
    <phoneticPr fontId="3" type="noConversion"/>
  </si>
  <si>
    <t>대학A 222</t>
    <phoneticPr fontId="3" type="noConversion"/>
  </si>
  <si>
    <t>대학A 111</t>
    <phoneticPr fontId="3" type="noConversion"/>
  </si>
  <si>
    <t>대학A 222</t>
    <phoneticPr fontId="3" type="noConversion"/>
  </si>
  <si>
    <t>대학A 111</t>
    <phoneticPr fontId="3" type="noConversion"/>
  </si>
  <si>
    <t>대학A 225</t>
    <phoneticPr fontId="3" type="noConversion"/>
  </si>
  <si>
    <t>대학A 102</t>
    <phoneticPr fontId="3" type="noConversion"/>
  </si>
  <si>
    <t>대학A 113</t>
    <phoneticPr fontId="4" type="noConversion"/>
  </si>
  <si>
    <t>대학A 110</t>
    <phoneticPr fontId="3" type="noConversion"/>
  </si>
  <si>
    <t>대학A 223</t>
    <phoneticPr fontId="3" type="noConversion"/>
  </si>
  <si>
    <t>대학A 229</t>
    <phoneticPr fontId="3" type="noConversion"/>
  </si>
  <si>
    <t>대학A 227</t>
    <phoneticPr fontId="3" type="noConversion"/>
  </si>
  <si>
    <t>대학C 102</t>
    <phoneticPr fontId="3" type="noConversion"/>
  </si>
  <si>
    <t>대학C 101</t>
    <phoneticPr fontId="3" type="noConversion"/>
  </si>
  <si>
    <t>대학C 104</t>
    <phoneticPr fontId="3" type="noConversion"/>
  </si>
  <si>
    <t>대학A 226</t>
    <phoneticPr fontId="3" type="noConversion"/>
  </si>
  <si>
    <t>대학A 116</t>
    <phoneticPr fontId="3" type="noConversion"/>
  </si>
  <si>
    <t>대학A 105</t>
    <phoneticPr fontId="3" type="noConversion"/>
  </si>
  <si>
    <t>대학A 115</t>
    <phoneticPr fontId="3" type="noConversion"/>
  </si>
  <si>
    <t>대학C 111</t>
    <phoneticPr fontId="3" type="noConversion"/>
  </si>
  <si>
    <t>대학A 109</t>
    <phoneticPr fontId="3" type="noConversion"/>
  </si>
  <si>
    <t>대학C 112</t>
    <phoneticPr fontId="3" type="noConversion"/>
  </si>
  <si>
    <t>대학A 106</t>
    <phoneticPr fontId="3" type="noConversion"/>
  </si>
  <si>
    <t>대학A 107</t>
    <phoneticPr fontId="3" type="noConversion"/>
  </si>
  <si>
    <t>대학A 224</t>
    <phoneticPr fontId="3" type="noConversion"/>
  </si>
  <si>
    <t>대학C 103</t>
    <phoneticPr fontId="3" type="noConversion"/>
  </si>
  <si>
    <t>비대면</t>
    <phoneticPr fontId="3" type="noConversion"/>
  </si>
  <si>
    <t>비대면</t>
    <phoneticPr fontId="3" type="noConversion"/>
  </si>
  <si>
    <t>대학A 112</t>
    <phoneticPr fontId="3" type="noConversion"/>
  </si>
  <si>
    <t>대학A 223</t>
    <phoneticPr fontId="3" type="noConversion"/>
  </si>
  <si>
    <t>대학A 224</t>
    <phoneticPr fontId="3" type="noConversion"/>
  </si>
  <si>
    <t>대학A 113</t>
    <phoneticPr fontId="3" type="noConversion"/>
  </si>
  <si>
    <t xml:space="preserve">대학A 222 </t>
    <phoneticPr fontId="3" type="noConversion"/>
  </si>
  <si>
    <t>대학A 229</t>
    <phoneticPr fontId="3" type="noConversion"/>
  </si>
  <si>
    <t>대학A 101</t>
    <phoneticPr fontId="3" type="noConversion"/>
  </si>
  <si>
    <t>대학A 102</t>
    <phoneticPr fontId="3" type="noConversion"/>
  </si>
  <si>
    <t>대학C 109</t>
    <phoneticPr fontId="3" type="noConversion"/>
  </si>
  <si>
    <t>대학A 225</t>
    <phoneticPr fontId="3" type="noConversion"/>
  </si>
  <si>
    <t>대학A 227</t>
    <phoneticPr fontId="3" type="noConversion"/>
  </si>
  <si>
    <t>대학A 226</t>
    <phoneticPr fontId="3" type="noConversion"/>
  </si>
  <si>
    <t>대학A 108</t>
    <phoneticPr fontId="3" type="noConversion"/>
  </si>
  <si>
    <t>대학A 114</t>
    <phoneticPr fontId="3" type="noConversion"/>
  </si>
  <si>
    <t>대학A 109</t>
    <phoneticPr fontId="3" type="noConversion"/>
  </si>
  <si>
    <t>대학C 103</t>
    <phoneticPr fontId="3" type="noConversion"/>
  </si>
  <si>
    <t>대학A 110</t>
    <phoneticPr fontId="3" type="noConversion"/>
  </si>
  <si>
    <t>대학A 224</t>
    <phoneticPr fontId="3" type="noConversion"/>
  </si>
  <si>
    <t>대학C 101</t>
    <phoneticPr fontId="3" type="noConversion"/>
  </si>
  <si>
    <t>대학C 111</t>
    <phoneticPr fontId="3" type="noConversion"/>
  </si>
  <si>
    <t>대학A 109</t>
    <phoneticPr fontId="3" type="noConversion"/>
  </si>
  <si>
    <t>대학A 112</t>
    <phoneticPr fontId="3" type="noConversion"/>
  </si>
  <si>
    <t>대학C 112</t>
    <phoneticPr fontId="3" type="noConversion"/>
  </si>
  <si>
    <t>대학A 225</t>
    <phoneticPr fontId="3" type="noConversion"/>
  </si>
  <si>
    <t>미적분학과
응용(1반)
Rec. (17:30-18:30)</t>
    <phoneticPr fontId="4" type="noConversion"/>
  </si>
  <si>
    <r>
      <t>미적분학과
응용</t>
    </r>
    <r>
      <rPr>
        <sz val="8.5"/>
        <color theme="1"/>
        <rFont val="맑은 고딕"/>
        <family val="3"/>
        <charset val="129"/>
      </rPr>
      <t>(7반)
Rec. (18:30-19:30)</t>
    </r>
    <phoneticPr fontId="4" type="noConversion"/>
  </si>
  <si>
    <t>대학A 222</t>
    <phoneticPr fontId="3" type="noConversion"/>
  </si>
  <si>
    <t>대학A 101</t>
    <phoneticPr fontId="3" type="noConversion"/>
  </si>
  <si>
    <t>대학C 109</t>
    <phoneticPr fontId="3" type="noConversion"/>
  </si>
  <si>
    <t>대학C 111</t>
    <phoneticPr fontId="3" type="noConversion"/>
  </si>
  <si>
    <t>대학C 112</t>
    <phoneticPr fontId="3" type="noConversion"/>
  </si>
  <si>
    <t>대학A 227</t>
    <phoneticPr fontId="3" type="noConversion"/>
  </si>
  <si>
    <t>대학C 110</t>
    <phoneticPr fontId="3" type="noConversion"/>
  </si>
  <si>
    <t>대학A 223</t>
    <phoneticPr fontId="3" type="noConversion"/>
  </si>
  <si>
    <t>대학A 109</t>
    <phoneticPr fontId="3" type="noConversion"/>
  </si>
  <si>
    <t>대학A 110</t>
    <phoneticPr fontId="3" type="noConversion"/>
  </si>
  <si>
    <t>대학A 111</t>
    <phoneticPr fontId="3" type="noConversion"/>
  </si>
  <si>
    <t>대학A 106</t>
    <phoneticPr fontId="3" type="noConversion"/>
  </si>
  <si>
    <t>대학A 102</t>
    <phoneticPr fontId="3" type="noConversion"/>
  </si>
  <si>
    <t>대학A 225</t>
    <phoneticPr fontId="3" type="noConversion"/>
  </si>
  <si>
    <t>대학A 223</t>
    <phoneticPr fontId="3" type="noConversion"/>
  </si>
  <si>
    <t>대학A 113</t>
    <phoneticPr fontId="3" type="noConversion"/>
  </si>
  <si>
    <t>대학C 104</t>
    <phoneticPr fontId="3" type="noConversion"/>
  </si>
  <si>
    <t>대학C 111, 112</t>
    <phoneticPr fontId="3" type="noConversion"/>
  </si>
  <si>
    <t>대학A 110</t>
    <phoneticPr fontId="3" type="noConversion"/>
  </si>
  <si>
    <t>대학A 223</t>
    <phoneticPr fontId="3" type="noConversion"/>
  </si>
  <si>
    <t>대학A 112</t>
    <phoneticPr fontId="3" type="noConversion"/>
  </si>
  <si>
    <t>대학C 101</t>
    <phoneticPr fontId="3" type="noConversion"/>
  </si>
  <si>
    <t>대학A 226</t>
    <phoneticPr fontId="3" type="noConversion"/>
  </si>
  <si>
    <t>대학A 227</t>
    <phoneticPr fontId="3" type="noConversion"/>
  </si>
  <si>
    <t>대학A 228호
(세미나실)</t>
    <phoneticPr fontId="3" type="noConversion"/>
  </si>
  <si>
    <t>대학C 111, 112</t>
    <phoneticPr fontId="3" type="noConversion"/>
  </si>
  <si>
    <t>대학C 103</t>
    <phoneticPr fontId="3" type="noConversion"/>
  </si>
  <si>
    <t>대학C 111,112</t>
    <phoneticPr fontId="3" type="noConversion"/>
  </si>
  <si>
    <t>미적분학과
 응용(2반)
Rec. (17:30-18:30)</t>
    <phoneticPr fontId="4" type="noConversion"/>
  </si>
  <si>
    <t>미적분학과
 응용(3반)
Rec. (18:30-19:30)</t>
    <phoneticPr fontId="4" type="noConversion"/>
  </si>
  <si>
    <t>자체</t>
    <phoneticPr fontId="3" type="noConversion"/>
  </si>
  <si>
    <t>대학C 111</t>
    <phoneticPr fontId="3" type="noConversion"/>
  </si>
  <si>
    <t>대학A 102</t>
    <phoneticPr fontId="3" type="noConversion"/>
  </si>
  <si>
    <t>대학A 226</t>
    <phoneticPr fontId="3" type="noConversion"/>
  </si>
  <si>
    <t>대학A 224</t>
    <phoneticPr fontId="3" type="noConversion"/>
  </si>
  <si>
    <t>대학A 115</t>
    <phoneticPr fontId="3" type="noConversion"/>
  </si>
  <si>
    <t>대학A 111</t>
    <phoneticPr fontId="3" type="noConversion"/>
  </si>
  <si>
    <t>대학A 116</t>
    <phoneticPr fontId="3" type="noConversion"/>
  </si>
  <si>
    <t>대학C 102</t>
    <phoneticPr fontId="3" type="noConversion"/>
  </si>
  <si>
    <t>대학A 113</t>
    <phoneticPr fontId="3" type="noConversion"/>
  </si>
  <si>
    <t>미적분학과 
응용(4반)
Rec. (17:30-16:30)</t>
    <phoneticPr fontId="4" type="noConversion"/>
  </si>
  <si>
    <t>미적분학과
 응용(5반)
Rec. (18:30-19:30)</t>
    <phoneticPr fontId="4" type="noConversion"/>
  </si>
  <si>
    <t>대학A 225</t>
    <phoneticPr fontId="3" type="noConversion"/>
  </si>
  <si>
    <t>대학A 105</t>
    <phoneticPr fontId="3" type="noConversion"/>
  </si>
  <si>
    <t>대학A 114</t>
    <phoneticPr fontId="3" type="noConversion"/>
  </si>
  <si>
    <t>대학A 222</t>
    <phoneticPr fontId="3" type="noConversion"/>
  </si>
  <si>
    <t>대학A 229</t>
    <phoneticPr fontId="3" type="noConversion"/>
  </si>
  <si>
    <t>다변수해석학과응용
Rec. (17:30-18:30)</t>
    <phoneticPr fontId="4" type="noConversion"/>
  </si>
  <si>
    <t>선형대수학과 응용(1반)
Rec. (18:30-19:30)</t>
    <phoneticPr fontId="4" type="noConversion"/>
  </si>
  <si>
    <t>대학A 225</t>
    <phoneticPr fontId="3" type="noConversion"/>
  </si>
  <si>
    <t>미분방정식과 응용(2반)
Rec.
11:00~12:00</t>
    <phoneticPr fontId="4" type="noConversion"/>
  </si>
  <si>
    <t>대학A 101</t>
    <phoneticPr fontId="3" type="noConversion"/>
  </si>
  <si>
    <t>대학A 227</t>
    <phoneticPr fontId="3" type="noConversion"/>
  </si>
  <si>
    <t>도서관 310</t>
    <phoneticPr fontId="3" type="noConversion"/>
  </si>
  <si>
    <t>자체</t>
    <phoneticPr fontId="3" type="noConversion"/>
  </si>
  <si>
    <t>자체</t>
    <phoneticPr fontId="3" type="noConversion"/>
  </si>
  <si>
    <t>자체</t>
    <phoneticPr fontId="3" type="noConversion"/>
  </si>
  <si>
    <t>자체</t>
    <phoneticPr fontId="3" type="noConversion"/>
  </si>
  <si>
    <t>자체</t>
    <phoneticPr fontId="3" type="noConversion"/>
  </si>
  <si>
    <t>자체</t>
    <phoneticPr fontId="3" type="noConversion"/>
  </si>
  <si>
    <t>자체</t>
    <phoneticPr fontId="3" type="noConversion"/>
  </si>
  <si>
    <t>자체</t>
    <phoneticPr fontId="3" type="noConversion"/>
  </si>
  <si>
    <t>자체</t>
    <phoneticPr fontId="3" type="noConversion"/>
  </si>
  <si>
    <t>저채</t>
    <phoneticPr fontId="3" type="noConversion"/>
  </si>
  <si>
    <t>다산 615호</t>
    <phoneticPr fontId="3" type="noConversion"/>
  </si>
  <si>
    <t>다산 109</t>
    <phoneticPr fontId="3" type="noConversion"/>
  </si>
  <si>
    <t>대학A 325</t>
    <phoneticPr fontId="3" type="noConversion"/>
  </si>
  <si>
    <t>대학A 225</t>
    <phoneticPr fontId="4" type="noConversion"/>
  </si>
  <si>
    <t>대학A 225</t>
    <phoneticPr fontId="4" type="noConversion"/>
  </si>
  <si>
    <t>대학A 229</t>
    <phoneticPr fontId="3" type="noConversion"/>
  </si>
  <si>
    <t>대학A 229</t>
    <phoneticPr fontId="3" type="noConversion"/>
  </si>
  <si>
    <t>대학A 222</t>
    <phoneticPr fontId="3" type="noConversion"/>
  </si>
  <si>
    <t>대학A 222</t>
    <phoneticPr fontId="3" type="noConversion"/>
  </si>
  <si>
    <t>대학A 112</t>
    <phoneticPr fontId="3" type="noConversion"/>
  </si>
  <si>
    <t>대학A 114</t>
    <phoneticPr fontId="3" type="noConversion"/>
  </si>
  <si>
    <t>대학A 114</t>
    <phoneticPr fontId="3" type="noConversion"/>
  </si>
  <si>
    <t>대학A 113</t>
    <phoneticPr fontId="3" type="noConversion"/>
  </si>
  <si>
    <t>대학A 114</t>
    <phoneticPr fontId="3" type="noConversion"/>
  </si>
  <si>
    <t>대학A 115</t>
    <phoneticPr fontId="3" type="noConversion"/>
  </si>
  <si>
    <t>대학C 203</t>
    <phoneticPr fontId="3" type="noConversion"/>
  </si>
  <si>
    <t>대학C 203</t>
    <phoneticPr fontId="3" type="noConversion"/>
  </si>
  <si>
    <t>대학C 203</t>
    <phoneticPr fontId="3" type="noConversion"/>
  </si>
  <si>
    <t>대학C 110</t>
    <phoneticPr fontId="3" type="noConversion"/>
  </si>
  <si>
    <t>대학C 101</t>
    <phoneticPr fontId="3" type="noConversion"/>
  </si>
  <si>
    <t>대학C 109</t>
    <phoneticPr fontId="3" type="noConversion"/>
  </si>
  <si>
    <t>대학C 111</t>
    <phoneticPr fontId="3" type="noConversion"/>
  </si>
  <si>
    <t>대학C 102</t>
    <phoneticPr fontId="3" type="noConversion"/>
  </si>
  <si>
    <t>대학C 110</t>
    <phoneticPr fontId="3" type="noConversion"/>
  </si>
  <si>
    <t>대학C 109</t>
    <phoneticPr fontId="3" type="noConversion"/>
  </si>
  <si>
    <t>대학C 112</t>
    <phoneticPr fontId="3" type="noConversion"/>
  </si>
  <si>
    <t>대학C 111</t>
    <phoneticPr fontId="3" type="noConversion"/>
  </si>
  <si>
    <t>대학C 112</t>
    <phoneticPr fontId="3" type="noConversion"/>
  </si>
  <si>
    <t>대학C 112</t>
    <phoneticPr fontId="3" type="noConversion"/>
  </si>
  <si>
    <t>대학A 227</t>
    <phoneticPr fontId="3" type="noConversion"/>
  </si>
  <si>
    <t>대학A 115</t>
    <phoneticPr fontId="3" type="noConversion"/>
  </si>
  <si>
    <t>대학A 115</t>
    <phoneticPr fontId="3" type="noConversion"/>
  </si>
  <si>
    <t>대학A 112</t>
    <phoneticPr fontId="3" type="noConversion"/>
  </si>
  <si>
    <t>대학A 113</t>
    <phoneticPr fontId="3" type="noConversion"/>
  </si>
  <si>
    <t>대학A 113</t>
    <phoneticPr fontId="3" type="noConversion"/>
  </si>
  <si>
    <t>대학A 229</t>
    <phoneticPr fontId="3" type="noConversion"/>
  </si>
  <si>
    <t>대학A 229</t>
    <phoneticPr fontId="3" type="noConversion"/>
  </si>
  <si>
    <t>대학A 102</t>
    <phoneticPr fontId="3" type="noConversion"/>
  </si>
  <si>
    <t>대학A 229</t>
    <phoneticPr fontId="3" type="noConversion"/>
  </si>
  <si>
    <t>대학A229</t>
    <phoneticPr fontId="3" type="noConversion"/>
  </si>
  <si>
    <t>실험동물자원센터 111</t>
    <phoneticPr fontId="3" type="noConversion"/>
  </si>
  <si>
    <t>실험동물자원센터 111</t>
    <phoneticPr fontId="3" type="noConversion"/>
  </si>
  <si>
    <t>대학A 112</t>
    <phoneticPr fontId="3" type="noConversion"/>
  </si>
  <si>
    <t>대학A 229</t>
    <phoneticPr fontId="3" type="noConversion"/>
  </si>
  <si>
    <t>대학A 113</t>
    <phoneticPr fontId="3" type="noConversion"/>
  </si>
  <si>
    <t>대학A 113</t>
    <phoneticPr fontId="3" type="noConversion"/>
  </si>
  <si>
    <t>대학C 101</t>
    <phoneticPr fontId="3" type="noConversion"/>
  </si>
  <si>
    <t>대학C 101</t>
    <phoneticPr fontId="3" type="noConversion"/>
  </si>
  <si>
    <t>대학A 227</t>
    <phoneticPr fontId="3" type="noConversion"/>
  </si>
  <si>
    <t>대학A 229</t>
    <phoneticPr fontId="3" type="noConversion"/>
  </si>
  <si>
    <t>다산 301</t>
    <phoneticPr fontId="3" type="noConversion"/>
  </si>
  <si>
    <t>대학A 114</t>
    <phoneticPr fontId="3" type="noConversion"/>
  </si>
  <si>
    <t>대학C 109</t>
    <phoneticPr fontId="3" type="noConversion"/>
  </si>
  <si>
    <t>대학C 104</t>
    <phoneticPr fontId="3" type="noConversion"/>
  </si>
  <si>
    <t>대학C 101, 102</t>
    <phoneticPr fontId="3" type="noConversion"/>
  </si>
  <si>
    <t>대학C 101</t>
    <phoneticPr fontId="3" type="noConversion"/>
  </si>
  <si>
    <t>혜림홀</t>
    <phoneticPr fontId="3" type="noConversion"/>
  </si>
  <si>
    <t>대학A 226</t>
    <phoneticPr fontId="3" type="noConversion"/>
  </si>
  <si>
    <t>대학A 227, 대학C 109</t>
    <phoneticPr fontId="3" type="noConversion"/>
  </si>
  <si>
    <t>대학A 224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</si>
</sst>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"/>
    <numFmt numFmtId="177" formatCode="0_);[Red]\(0\)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i/>
      <sz val="14"/>
      <color rgb="FF00206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.5"/>
      <color theme="1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8.5"/>
      <color theme="1"/>
      <name val="맑은 고딕"/>
      <family val="3"/>
      <charset val="129"/>
    </font>
    <font>
      <sz val="8"/>
      <color rgb="FF0000FF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8.5"/>
      <name val="맑은 고딕"/>
      <family val="3"/>
      <charset val="129"/>
    </font>
    <font>
      <sz val="8.5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indexed="56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9"/>
      <color indexed="8"/>
      <name val="맑은 고딕"/>
      <family val="3"/>
      <charset val="129"/>
    </font>
    <font>
      <b/>
      <sz val="10"/>
      <color theme="1"/>
      <name val="굴림"/>
      <family val="3"/>
      <charset val="129"/>
    </font>
    <font>
      <b/>
      <sz val="8"/>
      <color rgb="FF0070C0"/>
      <name val="맑은 고딕"/>
      <family val="3"/>
      <charset val="129"/>
      <scheme val="minor"/>
    </font>
    <font>
      <b/>
      <sz val="8.5"/>
      <color rgb="FF0070C0"/>
      <name val="맑은 고딕"/>
      <family val="3"/>
      <charset val="129"/>
      <scheme val="minor"/>
    </font>
    <font>
      <b/>
      <sz val="9"/>
      <color rgb="FF0070C0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lightTrellis">
        <fgColor theme="1" tint="0.49998474074526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theme="0" tint="-0.34998626667073579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theme="0" tint="-0.34998626667073579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2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6" fillId="0" borderId="0" xfId="2">
      <alignment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2" fillId="0" borderId="0" xfId="1" applyFont="1" applyBorder="1">
      <alignment vertical="center"/>
    </xf>
    <xf numFmtId="176" fontId="2" fillId="2" borderId="0" xfId="1" applyNumberFormat="1" applyFont="1" applyFill="1" applyAlignment="1">
      <alignment vertical="center" shrinkToFit="1"/>
    </xf>
    <xf numFmtId="176" fontId="5" fillId="2" borderId="7" xfId="1" applyNumberFormat="1" applyFont="1" applyFill="1" applyBorder="1" applyAlignment="1">
      <alignment horizontal="center" vertical="center" shrinkToFit="1"/>
    </xf>
    <xf numFmtId="0" fontId="11" fillId="5" borderId="8" xfId="1" applyFont="1" applyFill="1" applyBorder="1" applyAlignment="1">
      <alignment horizontal="center" vertical="center" wrapText="1" shrinkToFit="1"/>
    </xf>
    <xf numFmtId="176" fontId="11" fillId="5" borderId="9" xfId="1" applyNumberFormat="1" applyFont="1" applyFill="1" applyBorder="1" applyAlignment="1">
      <alignment horizontal="center" vertical="center" wrapText="1" shrinkToFit="1"/>
    </xf>
    <xf numFmtId="0" fontId="11" fillId="5" borderId="9" xfId="1" applyFont="1" applyFill="1" applyBorder="1" applyAlignment="1">
      <alignment horizontal="center" vertical="center" wrapText="1" shrinkToFit="1"/>
    </xf>
    <xf numFmtId="0" fontId="11" fillId="6" borderId="9" xfId="1" applyFont="1" applyFill="1" applyBorder="1" applyAlignment="1">
      <alignment horizontal="center" vertical="center" wrapText="1" shrinkToFit="1"/>
    </xf>
    <xf numFmtId="176" fontId="11" fillId="7" borderId="9" xfId="1" applyNumberFormat="1" applyFont="1" applyFill="1" applyBorder="1" applyAlignment="1">
      <alignment horizontal="center" vertical="center" shrinkToFit="1"/>
    </xf>
    <xf numFmtId="176" fontId="11" fillId="2" borderId="9" xfId="1" applyNumberFormat="1" applyFont="1" applyFill="1" applyBorder="1" applyAlignment="1">
      <alignment horizontal="center" vertical="center" wrapText="1" shrinkToFit="1"/>
    </xf>
    <xf numFmtId="176" fontId="11" fillId="2" borderId="10" xfId="1" applyNumberFormat="1" applyFont="1" applyFill="1" applyBorder="1" applyAlignment="1">
      <alignment horizontal="center" vertical="center" wrapText="1" shrinkToFit="1"/>
    </xf>
    <xf numFmtId="176" fontId="11" fillId="8" borderId="8" xfId="1" applyNumberFormat="1" applyFont="1" applyFill="1" applyBorder="1" applyAlignment="1">
      <alignment horizontal="center" vertical="center" shrinkToFit="1"/>
    </xf>
    <xf numFmtId="176" fontId="11" fillId="9" borderId="9" xfId="1" applyNumberFormat="1" applyFont="1" applyFill="1" applyBorder="1" applyAlignment="1">
      <alignment horizontal="center" vertical="center" wrapText="1" shrinkToFit="1"/>
    </xf>
    <xf numFmtId="176" fontId="11" fillId="2" borderId="12" xfId="1" applyNumberFormat="1" applyFont="1" applyFill="1" applyBorder="1" applyAlignment="1">
      <alignment horizontal="center" vertical="center" wrapText="1" shrinkToFit="1"/>
    </xf>
    <xf numFmtId="176" fontId="11" fillId="2" borderId="9" xfId="1" applyNumberFormat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wrapText="1" shrinkToFit="1"/>
    </xf>
    <xf numFmtId="176" fontId="12" fillId="0" borderId="9" xfId="1" applyNumberFormat="1" applyFont="1" applyFill="1" applyBorder="1" applyAlignment="1">
      <alignment horizontal="center" vertical="center" wrapText="1" shrinkToFit="1"/>
    </xf>
    <xf numFmtId="0" fontId="2" fillId="2" borderId="0" xfId="2" applyFont="1" applyFill="1">
      <alignment vertical="center"/>
    </xf>
    <xf numFmtId="0" fontId="5" fillId="2" borderId="14" xfId="1" applyFont="1" applyFill="1" applyBorder="1" applyAlignment="1">
      <alignment horizontal="center" vertical="center"/>
    </xf>
    <xf numFmtId="0" fontId="11" fillId="5" borderId="15" xfId="1" applyFont="1" applyFill="1" applyBorder="1" applyAlignment="1">
      <alignment horizontal="center" vertical="center" wrapText="1" shrinkToFit="1"/>
    </xf>
    <xf numFmtId="176" fontId="11" fillId="5" borderId="16" xfId="1" applyNumberFormat="1" applyFont="1" applyFill="1" applyBorder="1" applyAlignment="1">
      <alignment horizontal="center" vertical="center" wrapText="1" shrinkToFit="1"/>
    </xf>
    <xf numFmtId="0" fontId="11" fillId="5" borderId="16" xfId="1" applyFont="1" applyFill="1" applyBorder="1" applyAlignment="1">
      <alignment horizontal="center" vertical="center" wrapText="1" shrinkToFit="1"/>
    </xf>
    <xf numFmtId="0" fontId="11" fillId="6" borderId="16" xfId="1" applyFont="1" applyFill="1" applyBorder="1" applyAlignment="1">
      <alignment horizontal="center" vertical="center" wrapText="1" shrinkToFit="1"/>
    </xf>
    <xf numFmtId="0" fontId="11" fillId="7" borderId="16" xfId="1" applyFont="1" applyFill="1" applyBorder="1" applyAlignment="1">
      <alignment horizontal="center" vertical="center" wrapText="1"/>
    </xf>
    <xf numFmtId="176" fontId="11" fillId="2" borderId="16" xfId="1" applyNumberFormat="1" applyFont="1" applyFill="1" applyBorder="1" applyAlignment="1">
      <alignment horizontal="center" vertical="center" wrapText="1" shrinkToFit="1"/>
    </xf>
    <xf numFmtId="176" fontId="11" fillId="2" borderId="17" xfId="1" applyNumberFormat="1" applyFont="1" applyFill="1" applyBorder="1" applyAlignment="1">
      <alignment horizontal="center" vertical="center" wrapText="1" shrinkToFit="1"/>
    </xf>
    <xf numFmtId="0" fontId="11" fillId="8" borderId="15" xfId="1" applyFont="1" applyFill="1" applyBorder="1" applyAlignment="1">
      <alignment horizontal="center" vertical="center" wrapText="1"/>
    </xf>
    <xf numFmtId="176" fontId="11" fillId="9" borderId="16" xfId="1" applyNumberFormat="1" applyFont="1" applyFill="1" applyBorder="1" applyAlignment="1">
      <alignment horizontal="center" vertical="center" wrapText="1" shrinkToFit="1"/>
    </xf>
    <xf numFmtId="176" fontId="11" fillId="2" borderId="20" xfId="1" applyNumberFormat="1" applyFont="1" applyFill="1" applyBorder="1" applyAlignment="1">
      <alignment horizontal="center" vertical="center" wrapText="1" shrinkToFit="1"/>
    </xf>
    <xf numFmtId="0" fontId="11" fillId="2" borderId="16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 shrinkToFit="1"/>
    </xf>
    <xf numFmtId="0" fontId="11" fillId="2" borderId="0" xfId="1" applyFont="1" applyFill="1" applyAlignment="1">
      <alignment vertical="center" shrinkToFit="1"/>
    </xf>
    <xf numFmtId="0" fontId="11" fillId="2" borderId="14" xfId="1" applyFont="1" applyFill="1" applyBorder="1" applyAlignment="1">
      <alignment horizontal="center" vertical="center" shrinkToFit="1"/>
    </xf>
    <xf numFmtId="0" fontId="11" fillId="2" borderId="16" xfId="2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 wrapText="1" shrinkToFit="1"/>
    </xf>
    <xf numFmtId="0" fontId="11" fillId="0" borderId="16" xfId="1" applyFont="1" applyFill="1" applyBorder="1" applyAlignment="1">
      <alignment horizontal="center" vertical="center" shrinkToFit="1"/>
    </xf>
    <xf numFmtId="0" fontId="11" fillId="2" borderId="0" xfId="2" applyFont="1" applyFill="1">
      <alignment vertical="center"/>
    </xf>
    <xf numFmtId="0" fontId="5" fillId="2" borderId="0" xfId="1" applyFont="1" applyFill="1" applyAlignment="1">
      <alignment vertical="center" shrinkToFit="1"/>
    </xf>
    <xf numFmtId="176" fontId="5" fillId="2" borderId="14" xfId="1" applyNumberFormat="1" applyFont="1" applyFill="1" applyBorder="1" applyAlignment="1">
      <alignment horizontal="center" vertical="center" shrinkToFit="1"/>
    </xf>
    <xf numFmtId="0" fontId="11" fillId="2" borderId="15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wrapText="1" shrinkToFit="1"/>
    </xf>
    <xf numFmtId="0" fontId="5" fillId="2" borderId="0" xfId="2" applyFont="1" applyFill="1">
      <alignment vertical="center"/>
    </xf>
    <xf numFmtId="0" fontId="11" fillId="2" borderId="16" xfId="2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shrinkToFit="1"/>
    </xf>
    <xf numFmtId="0" fontId="11" fillId="2" borderId="23" xfId="1" applyFont="1" applyFill="1" applyBorder="1" applyAlignment="1">
      <alignment horizontal="center" vertical="center" wrapText="1" shrinkToFit="1"/>
    </xf>
    <xf numFmtId="176" fontId="11" fillId="2" borderId="23" xfId="1" applyNumberFormat="1" applyFont="1" applyFill="1" applyBorder="1" applyAlignment="1">
      <alignment horizontal="center" vertical="center" wrapText="1" shrinkToFit="1"/>
    </xf>
    <xf numFmtId="0" fontId="11" fillId="2" borderId="25" xfId="1" applyFont="1" applyFill="1" applyBorder="1" applyAlignment="1">
      <alignment horizontal="center" vertical="center" wrapText="1" shrinkToFit="1"/>
    </xf>
    <xf numFmtId="0" fontId="11" fillId="2" borderId="25" xfId="1" applyNumberFormat="1" applyFont="1" applyFill="1" applyBorder="1" applyAlignment="1">
      <alignment horizontal="center" vertical="center" wrapText="1" shrinkToFit="1"/>
    </xf>
    <xf numFmtId="176" fontId="11" fillId="2" borderId="25" xfId="1" applyNumberFormat="1" applyFont="1" applyFill="1" applyBorder="1" applyAlignment="1">
      <alignment horizontal="center" vertical="center" wrapText="1" shrinkToFit="1"/>
    </xf>
    <xf numFmtId="0" fontId="5" fillId="2" borderId="26" xfId="1" applyFont="1" applyFill="1" applyBorder="1" applyAlignment="1">
      <alignment horizontal="center" vertical="center" wrapText="1" shrinkToFit="1"/>
    </xf>
    <xf numFmtId="0" fontId="11" fillId="2" borderId="25" xfId="2" applyFont="1" applyFill="1" applyBorder="1" applyAlignment="1">
      <alignment horizontal="center" vertical="center"/>
    </xf>
    <xf numFmtId="176" fontId="11" fillId="5" borderId="8" xfId="1" applyNumberFormat="1" applyFont="1" applyFill="1" applyBorder="1" applyAlignment="1">
      <alignment horizontal="center" vertical="center" wrapText="1" shrinkToFit="1"/>
    </xf>
    <xf numFmtId="176" fontId="11" fillId="8" borderId="9" xfId="1" applyNumberFormat="1" applyFont="1" applyFill="1" applyBorder="1" applyAlignment="1">
      <alignment horizontal="center" vertical="center" shrinkToFit="1"/>
    </xf>
    <xf numFmtId="0" fontId="2" fillId="2" borderId="9" xfId="2" applyFont="1" applyFill="1" applyBorder="1">
      <alignment vertical="center"/>
    </xf>
    <xf numFmtId="0" fontId="11" fillId="2" borderId="0" xfId="1" applyFont="1" applyFill="1" applyAlignment="1">
      <alignment vertical="center" wrapText="1"/>
    </xf>
    <xf numFmtId="176" fontId="11" fillId="5" borderId="15" xfId="1" applyNumberFormat="1" applyFont="1" applyFill="1" applyBorder="1" applyAlignment="1">
      <alignment horizontal="center" vertical="center" wrapText="1" shrinkToFit="1"/>
    </xf>
    <xf numFmtId="0" fontId="11" fillId="8" borderId="16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176" fontId="11" fillId="8" borderId="16" xfId="1" applyNumberFormat="1" applyFont="1" applyFill="1" applyBorder="1" applyAlignment="1">
      <alignment horizontal="center" vertical="center" wrapText="1" shrinkToFit="1"/>
    </xf>
    <xf numFmtId="0" fontId="11" fillId="2" borderId="16" xfId="2" applyFont="1" applyFill="1" applyBorder="1">
      <alignment vertical="center"/>
    </xf>
    <xf numFmtId="0" fontId="5" fillId="2" borderId="16" xfId="2" applyFont="1" applyFill="1" applyBorder="1">
      <alignment vertical="center"/>
    </xf>
    <xf numFmtId="0" fontId="11" fillId="2" borderId="28" xfId="1" applyFont="1" applyFill="1" applyBorder="1" applyAlignment="1">
      <alignment horizontal="center" vertical="center" shrinkToFit="1"/>
    </xf>
    <xf numFmtId="0" fontId="11" fillId="2" borderId="23" xfId="2" applyFont="1" applyFill="1" applyBorder="1">
      <alignment vertical="center"/>
    </xf>
    <xf numFmtId="0" fontId="10" fillId="2" borderId="0" xfId="1" applyFont="1" applyFill="1" applyBorder="1" applyAlignment="1">
      <alignment horizontal="center" vertical="center"/>
    </xf>
    <xf numFmtId="176" fontId="11" fillId="6" borderId="9" xfId="1" applyNumberFormat="1" applyFont="1" applyFill="1" applyBorder="1" applyAlignment="1">
      <alignment horizontal="center" vertical="center" wrapText="1" shrinkToFit="1"/>
    </xf>
    <xf numFmtId="49" fontId="15" fillId="2" borderId="9" xfId="0" applyNumberFormat="1" applyFont="1" applyFill="1" applyBorder="1" applyAlignment="1">
      <alignment horizontal="center" vertical="center" wrapText="1"/>
    </xf>
    <xf numFmtId="176" fontId="11" fillId="6" borderId="16" xfId="1" applyNumberFormat="1" applyFont="1" applyFill="1" applyBorder="1" applyAlignment="1">
      <alignment horizontal="center" vertical="center" wrapText="1" shrinkToFit="1"/>
    </xf>
    <xf numFmtId="0" fontId="11" fillId="2" borderId="20" xfId="1" applyFont="1" applyFill="1" applyBorder="1" applyAlignment="1">
      <alignment horizontal="center" vertical="center" wrapText="1" shrinkToFit="1"/>
    </xf>
    <xf numFmtId="176" fontId="11" fillId="7" borderId="16" xfId="1" applyNumberFormat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wrapText="1"/>
    </xf>
    <xf numFmtId="49" fontId="16" fillId="2" borderId="16" xfId="0" applyNumberFormat="1" applyFont="1" applyFill="1" applyBorder="1" applyAlignment="1">
      <alignment horizontal="center" vertical="center" wrapText="1"/>
    </xf>
    <xf numFmtId="0" fontId="13" fillId="2" borderId="1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shrinkToFit="1"/>
    </xf>
    <xf numFmtId="176" fontId="5" fillId="2" borderId="20" xfId="1" applyNumberFormat="1" applyFont="1" applyFill="1" applyBorder="1" applyAlignment="1">
      <alignment horizontal="center" vertical="center" wrapText="1" shrinkToFit="1"/>
    </xf>
    <xf numFmtId="0" fontId="5" fillId="2" borderId="0" xfId="2" applyFont="1" applyFill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176" fontId="5" fillId="2" borderId="26" xfId="1" applyNumberFormat="1" applyFont="1" applyFill="1" applyBorder="1" applyAlignment="1">
      <alignment horizontal="center" vertical="center" wrapText="1" shrinkToFit="1"/>
    </xf>
    <xf numFmtId="177" fontId="11" fillId="2" borderId="16" xfId="1" applyNumberFormat="1" applyFont="1" applyFill="1" applyBorder="1" applyAlignment="1">
      <alignment horizontal="center" vertical="center" wrapText="1" shrinkToFit="1"/>
    </xf>
    <xf numFmtId="0" fontId="5" fillId="2" borderId="28" xfId="1" applyFont="1" applyFill="1" applyBorder="1" applyAlignment="1">
      <alignment horizontal="center" vertical="center" shrinkToFit="1"/>
    </xf>
    <xf numFmtId="176" fontId="5" fillId="2" borderId="34" xfId="1" applyNumberFormat="1" applyFont="1" applyFill="1" applyBorder="1" applyAlignment="1">
      <alignment horizontal="center" vertical="center" shrinkToFit="1"/>
    </xf>
    <xf numFmtId="176" fontId="11" fillId="11" borderId="16" xfId="1" applyNumberFormat="1" applyFont="1" applyFill="1" applyBorder="1" applyAlignment="1">
      <alignment horizontal="center" vertical="center" wrapText="1" shrinkToFit="1"/>
    </xf>
    <xf numFmtId="0" fontId="11" fillId="11" borderId="16" xfId="1" applyFont="1" applyFill="1" applyBorder="1" applyAlignment="1">
      <alignment horizontal="center" vertical="center" wrapText="1"/>
    </xf>
    <xf numFmtId="176" fontId="11" fillId="11" borderId="16" xfId="1" applyNumberFormat="1" applyFont="1" applyFill="1" applyBorder="1" applyAlignment="1">
      <alignment horizontal="center" vertical="center" shrinkToFit="1"/>
    </xf>
    <xf numFmtId="176" fontId="5" fillId="2" borderId="25" xfId="1" applyNumberFormat="1" applyFont="1" applyFill="1" applyBorder="1" applyAlignment="1">
      <alignment horizontal="center" vertical="center" wrapText="1" shrinkToFit="1"/>
    </xf>
    <xf numFmtId="176" fontId="5" fillId="2" borderId="23" xfId="1" applyNumberFormat="1" applyFont="1" applyFill="1" applyBorder="1" applyAlignment="1">
      <alignment horizontal="center" vertical="center" wrapText="1" shrinkToFit="1"/>
    </xf>
    <xf numFmtId="0" fontId="11" fillId="2" borderId="8" xfId="1" applyFont="1" applyFill="1" applyBorder="1" applyAlignment="1">
      <alignment horizontal="center" vertical="center" wrapText="1" shrinkToFit="1"/>
    </xf>
    <xf numFmtId="0" fontId="11" fillId="2" borderId="9" xfId="1" applyFont="1" applyFill="1" applyBorder="1" applyAlignment="1">
      <alignment horizontal="center" vertical="center" wrapText="1" shrinkToFit="1"/>
    </xf>
    <xf numFmtId="49" fontId="16" fillId="2" borderId="8" xfId="0" applyNumberFormat="1" applyFont="1" applyFill="1" applyBorder="1" applyAlignment="1">
      <alignment horizontal="center" vertical="center"/>
    </xf>
    <xf numFmtId="49" fontId="19" fillId="2" borderId="9" xfId="0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0" fontId="20" fillId="2" borderId="16" xfId="1" applyFont="1" applyFill="1" applyBorder="1" applyAlignment="1">
      <alignment horizontal="center" vertical="center" wrapText="1"/>
    </xf>
    <xf numFmtId="49" fontId="11" fillId="2" borderId="25" xfId="1" applyNumberFormat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wrapText="1" shrinkToFit="1"/>
    </xf>
    <xf numFmtId="0" fontId="20" fillId="2" borderId="25" xfId="1" applyFont="1" applyFill="1" applyBorder="1" applyAlignment="1">
      <alignment horizontal="center" vertical="center" shrinkToFit="1"/>
    </xf>
    <xf numFmtId="176" fontId="11" fillId="2" borderId="26" xfId="1" applyNumberFormat="1" applyFont="1" applyFill="1" applyBorder="1" applyAlignment="1">
      <alignment horizontal="center" vertical="center" wrapText="1" shrinkToFit="1"/>
    </xf>
    <xf numFmtId="0" fontId="2" fillId="2" borderId="0" xfId="1" applyFont="1" applyFill="1" applyAlignment="1">
      <alignment vertical="center" shrinkToFit="1"/>
    </xf>
    <xf numFmtId="0" fontId="14" fillId="2" borderId="8" xfId="1" applyFont="1" applyFill="1" applyBorder="1" applyAlignment="1">
      <alignment horizontal="center" vertical="center" wrapText="1" shrinkToFit="1"/>
    </xf>
    <xf numFmtId="0" fontId="10" fillId="2" borderId="15" xfId="1" applyFont="1" applyFill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28" xfId="1" applyFont="1" applyFill="1" applyBorder="1" applyAlignment="1">
      <alignment horizontal="center" vertical="center" shrinkToFit="1"/>
    </xf>
    <xf numFmtId="0" fontId="11" fillId="2" borderId="23" xfId="1" applyFont="1" applyFill="1" applyBorder="1" applyAlignment="1">
      <alignment horizontal="center" vertical="center" shrinkToFit="1"/>
    </xf>
    <xf numFmtId="0" fontId="5" fillId="2" borderId="37" xfId="1" applyFont="1" applyFill="1" applyBorder="1" applyAlignment="1">
      <alignment horizontal="center" vertical="center" wrapText="1" shrinkToFit="1"/>
    </xf>
    <xf numFmtId="176" fontId="5" fillId="2" borderId="23" xfId="1" applyNumberFormat="1" applyFont="1" applyFill="1" applyBorder="1" applyAlignment="1">
      <alignment vertical="center" wrapText="1" shrinkToFit="1"/>
    </xf>
    <xf numFmtId="176" fontId="5" fillId="2" borderId="37" xfId="1" applyNumberFormat="1" applyFont="1" applyFill="1" applyBorder="1" applyAlignment="1">
      <alignment vertical="center" wrapText="1" shrinkToFit="1"/>
    </xf>
    <xf numFmtId="0" fontId="5" fillId="2" borderId="22" xfId="1" applyFont="1" applyFill="1" applyBorder="1" applyAlignment="1">
      <alignment horizontal="center" vertical="center" shrinkToFit="1"/>
    </xf>
    <xf numFmtId="0" fontId="5" fillId="0" borderId="0" xfId="2" applyFont="1">
      <alignment vertical="center"/>
    </xf>
    <xf numFmtId="0" fontId="2" fillId="0" borderId="13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2" fillId="2" borderId="38" xfId="1" applyFont="1" applyFill="1" applyBorder="1">
      <alignment vertical="center"/>
    </xf>
    <xf numFmtId="0" fontId="2" fillId="0" borderId="0" xfId="2" applyFont="1">
      <alignment vertical="center"/>
    </xf>
    <xf numFmtId="0" fontId="2" fillId="0" borderId="13" xfId="1" applyFont="1" applyBorder="1">
      <alignment vertical="center"/>
    </xf>
    <xf numFmtId="0" fontId="5" fillId="0" borderId="0" xfId="1" applyFont="1" applyBorder="1">
      <alignment vertical="center"/>
    </xf>
    <xf numFmtId="0" fontId="2" fillId="2" borderId="1" xfId="1" applyFont="1" applyFill="1" applyBorder="1">
      <alignment vertical="center"/>
    </xf>
    <xf numFmtId="0" fontId="2" fillId="0" borderId="0" xfId="1" applyFont="1" applyFill="1">
      <alignment vertical="center"/>
    </xf>
    <xf numFmtId="176" fontId="5" fillId="0" borderId="7" xfId="1" applyNumberFormat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wrapText="1"/>
    </xf>
    <xf numFmtId="176" fontId="11" fillId="0" borderId="9" xfId="1" applyNumberFormat="1" applyFont="1" applyFill="1" applyBorder="1" applyAlignment="1">
      <alignment horizontal="center" vertical="center" shrinkToFit="1"/>
    </xf>
    <xf numFmtId="176" fontId="11" fillId="0" borderId="10" xfId="1" applyNumberFormat="1" applyFont="1" applyFill="1" applyBorder="1" applyAlignment="1">
      <alignment horizontal="center" vertical="center" shrinkToFit="1"/>
    </xf>
    <xf numFmtId="176" fontId="11" fillId="0" borderId="8" xfId="1" applyNumberFormat="1" applyFont="1" applyFill="1" applyBorder="1" applyAlignment="1">
      <alignment horizontal="center" vertical="center" shrinkToFit="1"/>
    </xf>
    <xf numFmtId="176" fontId="11" fillId="0" borderId="12" xfId="1" applyNumberFormat="1" applyFont="1" applyFill="1" applyBorder="1" applyAlignment="1">
      <alignment horizontal="center" vertical="center" shrinkToFit="1"/>
    </xf>
    <xf numFmtId="176" fontId="17" fillId="0" borderId="12" xfId="1" applyNumberFormat="1" applyFont="1" applyFill="1" applyBorder="1" applyAlignment="1">
      <alignment horizontal="center" vertical="center" shrinkToFit="1"/>
    </xf>
    <xf numFmtId="176" fontId="17" fillId="0" borderId="9" xfId="1" applyNumberFormat="1" applyFont="1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5" fillId="0" borderId="14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shrinkToFit="1"/>
    </xf>
    <xf numFmtId="0" fontId="17" fillId="0" borderId="16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 shrinkToFit="1"/>
    </xf>
    <xf numFmtId="0" fontId="11" fillId="0" borderId="23" xfId="1" applyFont="1" applyFill="1" applyBorder="1" applyAlignment="1">
      <alignment horizontal="center" vertical="center" shrinkToFit="1"/>
    </xf>
    <xf numFmtId="0" fontId="11" fillId="0" borderId="24" xfId="1" applyFont="1" applyFill="1" applyBorder="1" applyAlignment="1">
      <alignment horizontal="center" vertical="center" shrinkToFit="1"/>
    </xf>
    <xf numFmtId="0" fontId="11" fillId="0" borderId="37" xfId="1" applyFont="1" applyFill="1" applyBorder="1" applyAlignment="1">
      <alignment horizontal="center" vertical="center" shrinkToFit="1"/>
    </xf>
    <xf numFmtId="0" fontId="17" fillId="0" borderId="37" xfId="1" applyFont="1" applyFill="1" applyBorder="1" applyAlignment="1">
      <alignment horizontal="center" vertical="center" shrinkToFit="1"/>
    </xf>
    <xf numFmtId="176" fontId="5" fillId="0" borderId="34" xfId="1" applyNumberFormat="1" applyFont="1" applyFill="1" applyBorder="1" applyAlignment="1">
      <alignment horizontal="center" vertical="center" shrinkToFit="1"/>
    </xf>
    <xf numFmtId="176" fontId="11" fillId="0" borderId="27" xfId="1" applyNumberFormat="1" applyFont="1" applyFill="1" applyBorder="1" applyAlignment="1">
      <alignment horizontal="center" vertical="center" shrinkToFit="1"/>
    </xf>
    <xf numFmtId="176" fontId="17" fillId="0" borderId="27" xfId="1" applyNumberFormat="1" applyFont="1" applyFill="1" applyBorder="1" applyAlignment="1">
      <alignment horizontal="center" vertical="center" shrinkToFit="1"/>
    </xf>
    <xf numFmtId="176" fontId="11" fillId="2" borderId="27" xfId="1" applyNumberFormat="1" applyFont="1" applyFill="1" applyBorder="1" applyAlignment="1">
      <alignment horizontal="center" vertical="center" shrinkToFit="1"/>
    </xf>
    <xf numFmtId="176" fontId="11" fillId="0" borderId="32" xfId="1" applyNumberFormat="1" applyFont="1" applyFill="1" applyBorder="1" applyAlignment="1">
      <alignment horizontal="center" vertical="center" shrinkToFit="1"/>
    </xf>
    <xf numFmtId="0" fontId="11" fillId="0" borderId="16" xfId="1" applyFont="1" applyFill="1" applyBorder="1" applyAlignment="1">
      <alignment horizontal="center" vertical="center"/>
    </xf>
    <xf numFmtId="0" fontId="17" fillId="0" borderId="23" xfId="1" applyFont="1" applyFill="1" applyBorder="1" applyAlignment="1">
      <alignment horizontal="center" vertical="center" shrinkToFit="1"/>
    </xf>
    <xf numFmtId="0" fontId="11" fillId="2" borderId="37" xfId="1" applyFont="1" applyFill="1" applyBorder="1" applyAlignment="1">
      <alignment horizontal="center" vertical="center" shrinkToFit="1"/>
    </xf>
    <xf numFmtId="0" fontId="5" fillId="2" borderId="0" xfId="2" applyFont="1" applyFill="1" applyBorder="1">
      <alignment vertical="center"/>
    </xf>
    <xf numFmtId="0" fontId="21" fillId="0" borderId="0" xfId="2" applyFont="1">
      <alignment vertical="center"/>
    </xf>
    <xf numFmtId="0" fontId="23" fillId="0" borderId="0" xfId="2" applyFont="1">
      <alignment vertical="center"/>
    </xf>
    <xf numFmtId="0" fontId="21" fillId="2" borderId="0" xfId="2" applyFont="1" applyFill="1">
      <alignment vertical="center"/>
    </xf>
    <xf numFmtId="0" fontId="24" fillId="0" borderId="0" xfId="2" applyFont="1">
      <alignment vertical="center"/>
    </xf>
    <xf numFmtId="0" fontId="6" fillId="2" borderId="0" xfId="2" applyFill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2" fillId="5" borderId="16" xfId="2" applyFont="1" applyFill="1" applyBorder="1">
      <alignment vertical="center"/>
    </xf>
    <xf numFmtId="0" fontId="22" fillId="2" borderId="16" xfId="2" applyFont="1" applyFill="1" applyBorder="1">
      <alignment vertical="center"/>
    </xf>
    <xf numFmtId="0" fontId="22" fillId="13" borderId="16" xfId="2" applyFont="1" applyFill="1" applyBorder="1">
      <alignment vertical="center"/>
    </xf>
    <xf numFmtId="0" fontId="22" fillId="14" borderId="16" xfId="2" applyFont="1" applyFill="1" applyBorder="1">
      <alignment vertical="center"/>
    </xf>
    <xf numFmtId="0" fontId="22" fillId="15" borderId="16" xfId="2" applyFont="1" applyFill="1" applyBorder="1">
      <alignment vertical="center"/>
    </xf>
    <xf numFmtId="0" fontId="22" fillId="16" borderId="16" xfId="2" applyFont="1" applyFill="1" applyBorder="1">
      <alignment vertical="center"/>
    </xf>
    <xf numFmtId="0" fontId="22" fillId="7" borderId="16" xfId="2" applyFont="1" applyFill="1" applyBorder="1">
      <alignment vertical="center"/>
    </xf>
    <xf numFmtId="0" fontId="22" fillId="9" borderId="16" xfId="2" applyFont="1" applyFill="1" applyBorder="1">
      <alignment vertical="center"/>
    </xf>
    <xf numFmtId="0" fontId="22" fillId="8" borderId="16" xfId="2" applyFont="1" applyFill="1" applyBorder="1">
      <alignment vertical="center"/>
    </xf>
    <xf numFmtId="0" fontId="6" fillId="17" borderId="16" xfId="2" applyFill="1" applyBorder="1">
      <alignment vertical="center"/>
    </xf>
    <xf numFmtId="0" fontId="22" fillId="0" borderId="16" xfId="2" applyFont="1" applyBorder="1">
      <alignment vertical="center"/>
    </xf>
    <xf numFmtId="0" fontId="6" fillId="18" borderId="16" xfId="2" applyFill="1" applyBorder="1">
      <alignment vertical="center"/>
    </xf>
    <xf numFmtId="0" fontId="6" fillId="12" borderId="16" xfId="2" applyFill="1" applyBorder="1">
      <alignment vertical="center"/>
    </xf>
    <xf numFmtId="0" fontId="6" fillId="19" borderId="16" xfId="2" applyFill="1" applyBorder="1">
      <alignment vertical="center"/>
    </xf>
    <xf numFmtId="0" fontId="6" fillId="20" borderId="16" xfId="2" applyFill="1" applyBorder="1">
      <alignment vertical="center"/>
    </xf>
    <xf numFmtId="0" fontId="6" fillId="21" borderId="16" xfId="2" applyFill="1" applyBorder="1">
      <alignment vertical="center"/>
    </xf>
    <xf numFmtId="0" fontId="6" fillId="22" borderId="16" xfId="2" applyFill="1" applyBorder="1">
      <alignment vertical="center"/>
    </xf>
    <xf numFmtId="0" fontId="6" fillId="23" borderId="16" xfId="2" applyFill="1" applyBorder="1">
      <alignment vertical="center"/>
    </xf>
    <xf numFmtId="0" fontId="6" fillId="3" borderId="16" xfId="2" applyFill="1" applyBorder="1">
      <alignment vertical="center"/>
    </xf>
    <xf numFmtId="0" fontId="6" fillId="24" borderId="16" xfId="2" applyFill="1" applyBorder="1">
      <alignment vertical="center"/>
    </xf>
    <xf numFmtId="0" fontId="6" fillId="25" borderId="16" xfId="2" applyFill="1" applyBorder="1">
      <alignment vertical="center"/>
    </xf>
    <xf numFmtId="0" fontId="28" fillId="26" borderId="16" xfId="2" applyFont="1" applyFill="1" applyBorder="1">
      <alignment vertical="center"/>
    </xf>
    <xf numFmtId="0" fontId="26" fillId="0" borderId="16" xfId="2" applyFont="1" applyBorder="1">
      <alignment vertical="center"/>
    </xf>
    <xf numFmtId="0" fontId="11" fillId="25" borderId="15" xfId="1" applyFont="1" applyFill="1" applyBorder="1" applyAlignment="1">
      <alignment horizontal="center" vertical="center" wrapText="1" shrinkToFit="1"/>
    </xf>
    <xf numFmtId="0" fontId="11" fillId="17" borderId="15" xfId="1" applyFont="1" applyFill="1" applyBorder="1" applyAlignment="1">
      <alignment horizontal="center" vertical="center" wrapText="1" shrinkToFit="1"/>
    </xf>
    <xf numFmtId="0" fontId="11" fillId="17" borderId="22" xfId="1" applyFont="1" applyFill="1" applyBorder="1" applyAlignment="1">
      <alignment horizontal="center" vertical="center" wrapText="1" shrinkToFit="1"/>
    </xf>
    <xf numFmtId="0" fontId="11" fillId="17" borderId="16" xfId="1" applyFont="1" applyFill="1" applyBorder="1" applyAlignment="1">
      <alignment horizontal="center" vertical="center" wrapText="1" shrinkToFit="1"/>
    </xf>
    <xf numFmtId="0" fontId="11" fillId="17" borderId="23" xfId="1" applyFont="1" applyFill="1" applyBorder="1" applyAlignment="1">
      <alignment horizontal="center" vertical="center" wrapText="1" shrinkToFit="1"/>
    </xf>
    <xf numFmtId="0" fontId="11" fillId="3" borderId="16" xfId="1" applyFont="1" applyFill="1" applyBorder="1" applyAlignment="1">
      <alignment horizontal="center" vertical="center" wrapText="1" shrinkToFit="1"/>
    </xf>
    <xf numFmtId="176" fontId="5" fillId="2" borderId="16" xfId="1" applyNumberFormat="1" applyFont="1" applyFill="1" applyBorder="1" applyAlignment="1">
      <alignment horizontal="center" vertical="center" wrapText="1" shrinkToFit="1"/>
    </xf>
    <xf numFmtId="0" fontId="11" fillId="22" borderId="16" xfId="1" applyFont="1" applyFill="1" applyBorder="1" applyAlignment="1">
      <alignment horizontal="center" vertical="center" wrapText="1" shrinkToFit="1"/>
    </xf>
    <xf numFmtId="0" fontId="11" fillId="12" borderId="16" xfId="1" applyFont="1" applyFill="1" applyBorder="1" applyAlignment="1">
      <alignment horizontal="center" vertical="center" wrapText="1" shrinkToFit="1"/>
    </xf>
    <xf numFmtId="0" fontId="11" fillId="19" borderId="16" xfId="1" applyFont="1" applyFill="1" applyBorder="1" applyAlignment="1">
      <alignment horizontal="center" vertical="center" wrapText="1" shrinkToFit="1"/>
    </xf>
    <xf numFmtId="0" fontId="11" fillId="20" borderId="16" xfId="1" applyFont="1" applyFill="1" applyBorder="1" applyAlignment="1">
      <alignment horizontal="center" vertical="center" wrapText="1" shrinkToFit="1"/>
    </xf>
    <xf numFmtId="0" fontId="11" fillId="20" borderId="23" xfId="1" applyFont="1" applyFill="1" applyBorder="1" applyAlignment="1">
      <alignment horizontal="center" vertical="center" wrapText="1" shrinkToFit="1"/>
    </xf>
    <xf numFmtId="0" fontId="11" fillId="20" borderId="16" xfId="1" applyNumberFormat="1" applyFont="1" applyFill="1" applyBorder="1" applyAlignment="1">
      <alignment horizontal="center" vertical="center" wrapText="1" shrinkToFit="1"/>
    </xf>
    <xf numFmtId="0" fontId="11" fillId="20" borderId="23" xfId="1" applyNumberFormat="1" applyFont="1" applyFill="1" applyBorder="1" applyAlignment="1">
      <alignment horizontal="center" vertical="center" wrapText="1" shrinkToFit="1"/>
    </xf>
    <xf numFmtId="176" fontId="11" fillId="20" borderId="25" xfId="1" applyNumberFormat="1" applyFont="1" applyFill="1" applyBorder="1" applyAlignment="1">
      <alignment horizontal="center" vertical="center" wrapText="1" shrinkToFit="1"/>
    </xf>
    <xf numFmtId="0" fontId="11" fillId="23" borderId="16" xfId="1" applyFont="1" applyFill="1" applyBorder="1" applyAlignment="1">
      <alignment horizontal="center" vertical="center" wrapText="1" shrinkToFit="1"/>
    </xf>
    <xf numFmtId="0" fontId="11" fillId="23" borderId="23" xfId="1" applyFont="1" applyFill="1" applyBorder="1" applyAlignment="1">
      <alignment horizontal="center" vertical="center" wrapText="1" shrinkToFit="1"/>
    </xf>
    <xf numFmtId="0" fontId="11" fillId="22" borderId="15" xfId="1" applyFont="1" applyFill="1" applyBorder="1" applyAlignment="1">
      <alignment horizontal="center" vertical="center" wrapText="1" shrinkToFit="1"/>
    </xf>
    <xf numFmtId="176" fontId="11" fillId="22" borderId="16" xfId="1" applyNumberFormat="1" applyFont="1" applyFill="1" applyBorder="1" applyAlignment="1">
      <alignment horizontal="center" vertical="center" wrapText="1" shrinkToFit="1"/>
    </xf>
    <xf numFmtId="176" fontId="11" fillId="22" borderId="25" xfId="1" applyNumberFormat="1" applyFont="1" applyFill="1" applyBorder="1" applyAlignment="1">
      <alignment horizontal="center" vertical="center" wrapText="1" shrinkToFit="1"/>
    </xf>
    <xf numFmtId="176" fontId="11" fillId="22" borderId="23" xfId="1" applyNumberFormat="1" applyFont="1" applyFill="1" applyBorder="1" applyAlignment="1">
      <alignment horizontal="center" vertical="center" wrapText="1" shrinkToFit="1"/>
    </xf>
    <xf numFmtId="0" fontId="6" fillId="13" borderId="16" xfId="2" applyFill="1" applyBorder="1">
      <alignment vertical="center"/>
    </xf>
    <xf numFmtId="0" fontId="11" fillId="13" borderId="16" xfId="1" applyNumberFormat="1" applyFont="1" applyFill="1" applyBorder="1" applyAlignment="1">
      <alignment horizontal="center" vertical="center" wrapText="1" shrinkToFit="1"/>
    </xf>
    <xf numFmtId="0" fontId="11" fillId="13" borderId="25" xfId="1" applyNumberFormat="1" applyFont="1" applyFill="1" applyBorder="1" applyAlignment="1">
      <alignment horizontal="center" vertical="center" wrapText="1" shrinkToFit="1"/>
    </xf>
    <xf numFmtId="0" fontId="11" fillId="17" borderId="16" xfId="1" applyNumberFormat="1" applyFont="1" applyFill="1" applyBorder="1" applyAlignment="1">
      <alignment horizontal="center" vertical="center" wrapText="1" shrinkToFit="1"/>
    </xf>
    <xf numFmtId="0" fontId="11" fillId="17" borderId="25" xfId="1" applyNumberFormat="1" applyFont="1" applyFill="1" applyBorder="1" applyAlignment="1">
      <alignment horizontal="center" vertical="center" wrapText="1" shrinkToFit="1"/>
    </xf>
    <xf numFmtId="0" fontId="11" fillId="13" borderId="16" xfId="1" applyFont="1" applyFill="1" applyBorder="1" applyAlignment="1">
      <alignment horizontal="center" vertical="center" wrapText="1" shrinkToFit="1"/>
    </xf>
    <xf numFmtId="0" fontId="11" fillId="13" borderId="25" xfId="1" applyFont="1" applyFill="1" applyBorder="1" applyAlignment="1">
      <alignment horizontal="center" vertical="center" wrapText="1" shrinkToFit="1"/>
    </xf>
    <xf numFmtId="0" fontId="11" fillId="3" borderId="16" xfId="1" applyNumberFormat="1" applyFont="1" applyFill="1" applyBorder="1" applyAlignment="1">
      <alignment horizontal="center" vertical="center" wrapText="1" shrinkToFit="1"/>
    </xf>
    <xf numFmtId="0" fontId="11" fillId="3" borderId="25" xfId="1" applyNumberFormat="1" applyFont="1" applyFill="1" applyBorder="1" applyAlignment="1">
      <alignment horizontal="center" vertical="center" wrapText="1" shrinkToFit="1"/>
    </xf>
    <xf numFmtId="0" fontId="11" fillId="13" borderId="16" xfId="2" applyFont="1" applyFill="1" applyBorder="1" applyAlignment="1">
      <alignment horizontal="center" vertical="center"/>
    </xf>
    <xf numFmtId="0" fontId="11" fillId="13" borderId="16" xfId="2" applyFont="1" applyFill="1" applyBorder="1" applyAlignment="1">
      <alignment horizontal="center" vertical="center" wrapText="1"/>
    </xf>
    <xf numFmtId="176" fontId="11" fillId="17" borderId="25" xfId="1" applyNumberFormat="1" applyFont="1" applyFill="1" applyBorder="1" applyAlignment="1">
      <alignment horizontal="center" vertical="center" wrapText="1" shrinkToFit="1"/>
    </xf>
    <xf numFmtId="0" fontId="11" fillId="17" borderId="16" xfId="2" applyFont="1" applyFill="1" applyBorder="1" applyAlignment="1">
      <alignment horizontal="center" vertical="center"/>
    </xf>
    <xf numFmtId="0" fontId="11" fillId="17" borderId="16" xfId="2" applyFont="1" applyFill="1" applyBorder="1" applyAlignment="1">
      <alignment horizontal="center" vertical="center" wrapText="1"/>
    </xf>
    <xf numFmtId="176" fontId="11" fillId="17" borderId="16" xfId="1" applyNumberFormat="1" applyFont="1" applyFill="1" applyBorder="1" applyAlignment="1">
      <alignment horizontal="center" vertical="center" wrapText="1" shrinkToFit="1"/>
    </xf>
    <xf numFmtId="176" fontId="11" fillId="17" borderId="23" xfId="1" applyNumberFormat="1" applyFont="1" applyFill="1" applyBorder="1" applyAlignment="1">
      <alignment horizontal="center" vertical="center" wrapText="1" shrinkToFit="1"/>
    </xf>
    <xf numFmtId="176" fontId="11" fillId="12" borderId="25" xfId="1" applyNumberFormat="1" applyFont="1" applyFill="1" applyBorder="1" applyAlignment="1">
      <alignment horizontal="center" vertical="center" wrapText="1" shrinkToFit="1"/>
    </xf>
    <xf numFmtId="0" fontId="11" fillId="23" borderId="16" xfId="2" applyFont="1" applyFill="1" applyBorder="1" applyAlignment="1">
      <alignment horizontal="center" vertical="center"/>
    </xf>
    <xf numFmtId="0" fontId="11" fillId="23" borderId="16" xfId="2" applyFont="1" applyFill="1" applyBorder="1" applyAlignment="1">
      <alignment horizontal="center" vertical="center" wrapText="1"/>
    </xf>
    <xf numFmtId="176" fontId="11" fillId="0" borderId="39" xfId="1" applyNumberFormat="1" applyFont="1" applyFill="1" applyBorder="1" applyAlignment="1">
      <alignment horizontal="center" vertical="center" shrinkToFit="1"/>
    </xf>
    <xf numFmtId="0" fontId="11" fillId="0" borderId="36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shrinkToFit="1"/>
    </xf>
    <xf numFmtId="176" fontId="11" fillId="0" borderId="35" xfId="1" applyNumberFormat="1" applyFont="1" applyFill="1" applyBorder="1" applyAlignment="1">
      <alignment horizontal="center" vertical="center" shrinkToFit="1"/>
    </xf>
    <xf numFmtId="0" fontId="11" fillId="19" borderId="16" xfId="2" applyFont="1" applyFill="1" applyBorder="1" applyAlignment="1">
      <alignment horizontal="center" vertical="center"/>
    </xf>
    <xf numFmtId="0" fontId="11" fillId="19" borderId="16" xfId="2" applyFont="1" applyFill="1" applyBorder="1" applyAlignment="1">
      <alignment horizontal="center" vertical="center" wrapText="1"/>
    </xf>
    <xf numFmtId="0" fontId="11" fillId="19" borderId="23" xfId="2" applyFont="1" applyFill="1" applyBorder="1" applyAlignment="1">
      <alignment horizontal="center" vertical="center"/>
    </xf>
    <xf numFmtId="176" fontId="11" fillId="19" borderId="16" xfId="1" applyNumberFormat="1" applyFont="1" applyFill="1" applyBorder="1" applyAlignment="1">
      <alignment horizontal="center" vertical="center" wrapText="1" shrinkToFit="1"/>
    </xf>
    <xf numFmtId="176" fontId="11" fillId="19" borderId="25" xfId="1" applyNumberFormat="1" applyFont="1" applyFill="1" applyBorder="1" applyAlignment="1">
      <alignment horizontal="center" vertical="center" wrapText="1" shrinkToFit="1"/>
    </xf>
    <xf numFmtId="0" fontId="12" fillId="5" borderId="9" xfId="1" applyFont="1" applyFill="1" applyBorder="1" applyAlignment="1">
      <alignment horizontal="center" vertical="center" wrapText="1" shrinkToFit="1"/>
    </xf>
    <xf numFmtId="0" fontId="12" fillId="5" borderId="16" xfId="1" applyFont="1" applyFill="1" applyBorder="1" applyAlignment="1">
      <alignment horizontal="center" vertical="center" wrapText="1" shrinkToFit="1"/>
    </xf>
    <xf numFmtId="176" fontId="12" fillId="5" borderId="16" xfId="1" applyNumberFormat="1" applyFont="1" applyFill="1" applyBorder="1" applyAlignment="1">
      <alignment horizontal="center" vertical="center" wrapText="1" shrinkToFit="1"/>
    </xf>
    <xf numFmtId="0" fontId="11" fillId="13" borderId="9" xfId="2" applyFont="1" applyFill="1" applyBorder="1" applyAlignment="1">
      <alignment horizontal="center" vertical="center"/>
    </xf>
    <xf numFmtId="0" fontId="11" fillId="13" borderId="23" xfId="2" applyFont="1" applyFill="1" applyBorder="1" applyAlignment="1">
      <alignment horizontal="center" vertical="center"/>
    </xf>
    <xf numFmtId="176" fontId="11" fillId="13" borderId="9" xfId="1" applyNumberFormat="1" applyFont="1" applyFill="1" applyBorder="1" applyAlignment="1">
      <alignment horizontal="center" vertical="center" wrapText="1" shrinkToFit="1"/>
    </xf>
    <xf numFmtId="176" fontId="11" fillId="13" borderId="16" xfId="1" applyNumberFormat="1" applyFont="1" applyFill="1" applyBorder="1" applyAlignment="1">
      <alignment horizontal="center" vertical="center" wrapText="1" shrinkToFit="1"/>
    </xf>
    <xf numFmtId="0" fontId="22" fillId="27" borderId="16" xfId="2" applyFont="1" applyFill="1" applyBorder="1">
      <alignment vertical="center"/>
    </xf>
    <xf numFmtId="176" fontId="11" fillId="27" borderId="16" xfId="1" applyNumberFormat="1" applyFont="1" applyFill="1" applyBorder="1" applyAlignment="1">
      <alignment horizontal="center" vertical="center" wrapText="1" shrinkToFit="1"/>
    </xf>
    <xf numFmtId="176" fontId="11" fillId="27" borderId="9" xfId="1" applyNumberFormat="1" applyFont="1" applyFill="1" applyBorder="1" applyAlignment="1">
      <alignment horizontal="center" vertical="center" wrapText="1" shrinkToFit="1"/>
    </xf>
    <xf numFmtId="0" fontId="11" fillId="27" borderId="16" xfId="1" applyNumberFormat="1" applyFont="1" applyFill="1" applyBorder="1" applyAlignment="1">
      <alignment horizontal="center" vertical="center" wrapText="1" shrinkToFit="1"/>
    </xf>
    <xf numFmtId="0" fontId="22" fillId="20" borderId="16" xfId="2" applyFont="1" applyFill="1" applyBorder="1">
      <alignment vertical="center"/>
    </xf>
    <xf numFmtId="176" fontId="11" fillId="20" borderId="9" xfId="1" applyNumberFormat="1" applyFont="1" applyFill="1" applyBorder="1" applyAlignment="1">
      <alignment horizontal="center" vertical="center" wrapText="1" shrinkToFit="1"/>
    </xf>
    <xf numFmtId="176" fontId="11" fillId="20" borderId="16" xfId="1" applyNumberFormat="1" applyFont="1" applyFill="1" applyBorder="1" applyAlignment="1">
      <alignment horizontal="center" vertical="center" wrapText="1" shrinkToFit="1"/>
    </xf>
    <xf numFmtId="0" fontId="22" fillId="17" borderId="16" xfId="2" applyFont="1" applyFill="1" applyBorder="1">
      <alignment vertical="center"/>
    </xf>
    <xf numFmtId="0" fontId="22" fillId="28" borderId="16" xfId="2" applyFont="1" applyFill="1" applyBorder="1">
      <alignment vertical="center"/>
    </xf>
    <xf numFmtId="176" fontId="11" fillId="28" borderId="9" xfId="1" applyNumberFormat="1" applyFont="1" applyFill="1" applyBorder="1" applyAlignment="1">
      <alignment horizontal="center" vertical="center" wrapText="1" shrinkToFit="1"/>
    </xf>
    <xf numFmtId="176" fontId="11" fillId="28" borderId="16" xfId="1" applyNumberFormat="1" applyFont="1" applyFill="1" applyBorder="1" applyAlignment="1">
      <alignment horizontal="center" vertical="center" wrapText="1" shrinkToFit="1"/>
    </xf>
    <xf numFmtId="0" fontId="22" fillId="3" borderId="16" xfId="2" applyFont="1" applyFill="1" applyBorder="1">
      <alignment vertical="center"/>
    </xf>
    <xf numFmtId="176" fontId="11" fillId="3" borderId="9" xfId="1" applyNumberFormat="1" applyFont="1" applyFill="1" applyBorder="1" applyAlignment="1">
      <alignment horizontal="center" vertical="center" wrapText="1" shrinkToFit="1"/>
    </xf>
    <xf numFmtId="176" fontId="11" fillId="3" borderId="16" xfId="1" applyNumberFormat="1" applyFont="1" applyFill="1" applyBorder="1" applyAlignment="1">
      <alignment horizontal="center" vertical="center" wrapText="1" shrinkToFit="1"/>
    </xf>
    <xf numFmtId="176" fontId="11" fillId="18" borderId="16" xfId="1" applyNumberFormat="1" applyFont="1" applyFill="1" applyBorder="1" applyAlignment="1">
      <alignment horizontal="center" vertical="center" wrapText="1" shrinkToFit="1"/>
    </xf>
    <xf numFmtId="0" fontId="11" fillId="18" borderId="16" xfId="2" applyFont="1" applyFill="1" applyBorder="1" applyAlignment="1">
      <alignment horizontal="center" vertical="center"/>
    </xf>
    <xf numFmtId="0" fontId="11" fillId="18" borderId="16" xfId="1" applyFont="1" applyFill="1" applyBorder="1" applyAlignment="1">
      <alignment horizontal="center" vertical="center" wrapText="1" shrinkToFit="1"/>
    </xf>
    <xf numFmtId="0" fontId="11" fillId="18" borderId="16" xfId="2" applyFont="1" applyFill="1" applyBorder="1" applyAlignment="1">
      <alignment horizontal="center" vertical="center" wrapText="1"/>
    </xf>
    <xf numFmtId="176" fontId="11" fillId="18" borderId="25" xfId="1" applyNumberFormat="1" applyFont="1" applyFill="1" applyBorder="1" applyAlignment="1">
      <alignment horizontal="center" vertical="center" shrinkToFit="1"/>
    </xf>
    <xf numFmtId="177" fontId="11" fillId="18" borderId="16" xfId="1" applyNumberFormat="1" applyFont="1" applyFill="1" applyBorder="1" applyAlignment="1">
      <alignment horizontal="center" vertical="center" wrapText="1" shrinkToFit="1"/>
    </xf>
    <xf numFmtId="177" fontId="11" fillId="18" borderId="25" xfId="1" applyNumberFormat="1" applyFont="1" applyFill="1" applyBorder="1" applyAlignment="1">
      <alignment horizontal="center" vertical="center" wrapText="1" shrinkToFit="1"/>
    </xf>
    <xf numFmtId="0" fontId="11" fillId="12" borderId="16" xfId="1" applyNumberFormat="1" applyFont="1" applyFill="1" applyBorder="1" applyAlignment="1">
      <alignment horizontal="center" vertical="center" wrapText="1" shrinkToFit="1"/>
    </xf>
    <xf numFmtId="0" fontId="11" fillId="12" borderId="16" xfId="2" applyFont="1" applyFill="1" applyBorder="1" applyAlignment="1">
      <alignment horizontal="center" vertical="center"/>
    </xf>
    <xf numFmtId="0" fontId="11" fillId="12" borderId="23" xfId="2" applyFont="1" applyFill="1" applyBorder="1" applyAlignment="1">
      <alignment horizontal="center" vertical="center"/>
    </xf>
    <xf numFmtId="177" fontId="11" fillId="12" borderId="16" xfId="1" applyNumberFormat="1" applyFont="1" applyFill="1" applyBorder="1" applyAlignment="1">
      <alignment horizontal="center" vertical="center" wrapText="1" shrinkToFit="1"/>
    </xf>
    <xf numFmtId="177" fontId="11" fillId="12" borderId="25" xfId="1" applyNumberFormat="1" applyFont="1" applyFill="1" applyBorder="1" applyAlignment="1">
      <alignment horizontal="center" vertical="center" wrapText="1" shrinkToFit="1"/>
    </xf>
    <xf numFmtId="176" fontId="11" fillId="12" borderId="16" xfId="1" applyNumberFormat="1" applyFont="1" applyFill="1" applyBorder="1" applyAlignment="1">
      <alignment horizontal="center" vertical="center" wrapText="1" shrinkToFit="1"/>
    </xf>
    <xf numFmtId="176" fontId="11" fillId="12" borderId="23" xfId="1" applyNumberFormat="1" applyFont="1" applyFill="1" applyBorder="1" applyAlignment="1">
      <alignment horizontal="center" vertical="center" wrapText="1" shrinkToFit="1"/>
    </xf>
    <xf numFmtId="177" fontId="11" fillId="24" borderId="16" xfId="1" applyNumberFormat="1" applyFont="1" applyFill="1" applyBorder="1" applyAlignment="1">
      <alignment horizontal="center" vertical="center" wrapText="1" shrinkToFit="1"/>
    </xf>
    <xf numFmtId="177" fontId="11" fillId="24" borderId="25" xfId="1" applyNumberFormat="1" applyFont="1" applyFill="1" applyBorder="1" applyAlignment="1">
      <alignment horizontal="center" vertical="center" wrapText="1" shrinkToFit="1"/>
    </xf>
    <xf numFmtId="0" fontId="11" fillId="24" borderId="16" xfId="1" applyNumberFormat="1" applyFont="1" applyFill="1" applyBorder="1" applyAlignment="1">
      <alignment horizontal="center" vertical="center" wrapText="1" shrinkToFit="1"/>
    </xf>
    <xf numFmtId="176" fontId="11" fillId="24" borderId="16" xfId="1" applyNumberFormat="1" applyFont="1" applyFill="1" applyBorder="1" applyAlignment="1">
      <alignment horizontal="center" vertical="center" wrapText="1" shrinkToFit="1"/>
    </xf>
    <xf numFmtId="176" fontId="11" fillId="21" borderId="16" xfId="1" applyNumberFormat="1" applyFont="1" applyFill="1" applyBorder="1" applyAlignment="1">
      <alignment horizontal="center" vertical="center" wrapText="1" shrinkToFit="1"/>
    </xf>
    <xf numFmtId="177" fontId="11" fillId="21" borderId="16" xfId="1" applyNumberFormat="1" applyFont="1" applyFill="1" applyBorder="1" applyAlignment="1">
      <alignment horizontal="center" vertical="center" wrapText="1" shrinkToFit="1"/>
    </xf>
    <xf numFmtId="176" fontId="11" fillId="21" borderId="9" xfId="1" applyNumberFormat="1" applyFont="1" applyFill="1" applyBorder="1" applyAlignment="1">
      <alignment horizontal="center" vertical="center" wrapText="1" shrinkToFit="1"/>
    </xf>
    <xf numFmtId="0" fontId="22" fillId="21" borderId="16" xfId="2" applyFont="1" applyFill="1" applyBorder="1">
      <alignment vertical="center"/>
    </xf>
    <xf numFmtId="0" fontId="11" fillId="19" borderId="25" xfId="1" applyFont="1" applyFill="1" applyBorder="1" applyAlignment="1">
      <alignment horizontal="center" vertical="center" wrapText="1" shrinkToFit="1"/>
    </xf>
    <xf numFmtId="0" fontId="11" fillId="12" borderId="25" xfId="2" applyFont="1" applyFill="1" applyBorder="1" applyAlignment="1">
      <alignment horizontal="center" vertical="center"/>
    </xf>
    <xf numFmtId="0" fontId="11" fillId="24" borderId="25" xfId="2" applyFont="1" applyFill="1" applyBorder="1" applyAlignment="1">
      <alignment horizontal="center" vertical="center"/>
    </xf>
    <xf numFmtId="176" fontId="11" fillId="8" borderId="16" xfId="1" applyNumberFormat="1" applyFont="1" applyFill="1" applyBorder="1" applyAlignment="1">
      <alignment horizontal="center" vertical="center" shrinkToFit="1"/>
    </xf>
    <xf numFmtId="176" fontId="11" fillId="17" borderId="9" xfId="1" applyNumberFormat="1" applyFont="1" applyFill="1" applyBorder="1" applyAlignment="1">
      <alignment horizontal="center" vertical="center" wrapText="1" shrinkToFit="1"/>
    </xf>
    <xf numFmtId="0" fontId="11" fillId="17" borderId="25" xfId="1" applyFont="1" applyFill="1" applyBorder="1" applyAlignment="1">
      <alignment horizontal="center" vertical="center" wrapText="1" shrinkToFit="1"/>
    </xf>
    <xf numFmtId="176" fontId="11" fillId="2" borderId="16" xfId="1" applyNumberFormat="1" applyFont="1" applyFill="1" applyBorder="1" applyAlignment="1">
      <alignment vertical="center" wrapText="1" shrinkToFit="1"/>
    </xf>
    <xf numFmtId="0" fontId="5" fillId="2" borderId="16" xfId="1" applyFont="1" applyFill="1" applyBorder="1" applyAlignment="1">
      <alignment horizontal="center" vertical="center" wrapText="1" shrinkToFit="1"/>
    </xf>
    <xf numFmtId="0" fontId="11" fillId="22" borderId="9" xfId="1" applyFont="1" applyFill="1" applyBorder="1" applyAlignment="1">
      <alignment horizontal="center" vertical="center" wrapText="1" shrinkToFit="1"/>
    </xf>
    <xf numFmtId="0" fontId="11" fillId="13" borderId="23" xfId="1" applyNumberFormat="1" applyFont="1" applyFill="1" applyBorder="1" applyAlignment="1">
      <alignment horizontal="center" vertical="center" wrapText="1" shrinkToFit="1"/>
    </xf>
    <xf numFmtId="0" fontId="5" fillId="2" borderId="23" xfId="1" applyFont="1" applyFill="1" applyBorder="1" applyAlignment="1">
      <alignment horizontal="center" vertical="center" wrapText="1" shrinkToFit="1"/>
    </xf>
    <xf numFmtId="0" fontId="11" fillId="27" borderId="25" xfId="1" applyNumberFormat="1" applyFont="1" applyFill="1" applyBorder="1" applyAlignment="1">
      <alignment horizontal="center" vertical="center" wrapText="1" shrinkToFit="1"/>
    </xf>
    <xf numFmtId="0" fontId="11" fillId="20" borderId="9" xfId="1" applyFont="1" applyFill="1" applyBorder="1" applyAlignment="1">
      <alignment horizontal="center" vertical="center" wrapText="1" shrinkToFit="1"/>
    </xf>
    <xf numFmtId="176" fontId="11" fillId="20" borderId="23" xfId="1" applyNumberFormat="1" applyFont="1" applyFill="1" applyBorder="1" applyAlignment="1">
      <alignment horizontal="center" vertical="center" wrapText="1" shrinkToFit="1"/>
    </xf>
    <xf numFmtId="176" fontId="11" fillId="24" borderId="23" xfId="1" applyNumberFormat="1" applyFont="1" applyFill="1" applyBorder="1" applyAlignment="1">
      <alignment horizontal="center" vertical="center" wrapText="1" shrinkToFit="1"/>
    </xf>
    <xf numFmtId="0" fontId="2" fillId="2" borderId="16" xfId="2" applyFont="1" applyFill="1" applyBorder="1">
      <alignment vertical="center"/>
    </xf>
    <xf numFmtId="0" fontId="11" fillId="0" borderId="19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shrinkToFi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 shrinkToFit="1"/>
    </xf>
    <xf numFmtId="176" fontId="11" fillId="0" borderId="18" xfId="1" applyNumberFormat="1" applyFont="1" applyFill="1" applyBorder="1" applyAlignment="1">
      <alignment horizontal="center" vertical="center" shrinkToFit="1"/>
    </xf>
    <xf numFmtId="0" fontId="11" fillId="0" borderId="31" xfId="1" applyFont="1" applyFill="1" applyBorder="1" applyAlignment="1">
      <alignment horizontal="center" vertical="center" shrinkToFit="1"/>
    </xf>
    <xf numFmtId="0" fontId="11" fillId="0" borderId="25" xfId="1" applyFont="1" applyFill="1" applyBorder="1" applyAlignment="1">
      <alignment horizontal="center" vertical="center" shrinkToFit="1"/>
    </xf>
    <xf numFmtId="0" fontId="11" fillId="0" borderId="33" xfId="1" applyFont="1" applyFill="1" applyBorder="1" applyAlignment="1">
      <alignment horizontal="center" vertical="center" shrinkToFit="1"/>
    </xf>
    <xf numFmtId="176" fontId="12" fillId="0" borderId="9" xfId="1" applyNumberFormat="1" applyFont="1" applyFill="1" applyBorder="1" applyAlignment="1">
      <alignment horizontal="center" vertical="center" shrinkToFit="1"/>
    </xf>
    <xf numFmtId="0" fontId="11" fillId="19" borderId="25" xfId="2" applyFont="1" applyFill="1" applyBorder="1" applyAlignment="1">
      <alignment horizontal="center" vertical="center"/>
    </xf>
    <xf numFmtId="0" fontId="11" fillId="16" borderId="16" xfId="1" applyFont="1" applyFill="1" applyBorder="1" applyAlignment="1">
      <alignment horizontal="center" vertical="center" wrapText="1" shrinkToFit="1"/>
    </xf>
    <xf numFmtId="0" fontId="11" fillId="28" borderId="16" xfId="1" applyFont="1" applyFill="1" applyBorder="1" applyAlignment="1">
      <alignment horizontal="center" vertical="center" wrapText="1" shrinkToFit="1"/>
    </xf>
    <xf numFmtId="0" fontId="11" fillId="21" borderId="16" xfId="1" applyFont="1" applyFill="1" applyBorder="1" applyAlignment="1">
      <alignment horizontal="center" vertical="center" wrapText="1" shrinkToFit="1"/>
    </xf>
    <xf numFmtId="0" fontId="11" fillId="16" borderId="9" xfId="1" applyFont="1" applyFill="1" applyBorder="1" applyAlignment="1">
      <alignment horizontal="center" vertical="center" wrapText="1" shrinkToFit="1"/>
    </xf>
    <xf numFmtId="0" fontId="11" fillId="28" borderId="9" xfId="1" applyFont="1" applyFill="1" applyBorder="1" applyAlignment="1">
      <alignment horizontal="center" vertical="center" wrapText="1" shrinkToFit="1"/>
    </xf>
    <xf numFmtId="0" fontId="11" fillId="12" borderId="25" xfId="1" applyFont="1" applyFill="1" applyBorder="1" applyAlignment="1">
      <alignment horizontal="center" vertical="center" wrapText="1" shrinkToFit="1"/>
    </xf>
    <xf numFmtId="0" fontId="11" fillId="23" borderId="25" xfId="1" applyFont="1" applyFill="1" applyBorder="1" applyAlignment="1">
      <alignment horizontal="center" vertical="center" wrapText="1" shrinkToFit="1"/>
    </xf>
    <xf numFmtId="0" fontId="11" fillId="20" borderId="15" xfId="1" applyFont="1" applyFill="1" applyBorder="1" applyAlignment="1">
      <alignment horizontal="center" vertical="center" wrapText="1" shrinkToFit="1"/>
    </xf>
    <xf numFmtId="176" fontId="11" fillId="20" borderId="31" xfId="1" applyNumberFormat="1" applyFont="1" applyFill="1" applyBorder="1" applyAlignment="1">
      <alignment horizontal="center" vertical="center" wrapText="1" shrinkToFit="1"/>
    </xf>
    <xf numFmtId="176" fontId="11" fillId="19" borderId="9" xfId="1" applyNumberFormat="1" applyFont="1" applyFill="1" applyBorder="1" applyAlignment="1">
      <alignment horizontal="center" vertical="center" wrapText="1" shrinkToFit="1"/>
    </xf>
    <xf numFmtId="0" fontId="11" fillId="12" borderId="9" xfId="1" applyFont="1" applyFill="1" applyBorder="1" applyAlignment="1">
      <alignment horizontal="center" vertical="center" wrapText="1" shrinkToFit="1"/>
    </xf>
    <xf numFmtId="176" fontId="11" fillId="24" borderId="9" xfId="1" applyNumberFormat="1" applyFont="1" applyFill="1" applyBorder="1" applyAlignment="1">
      <alignment horizontal="center" vertical="center" wrapText="1" shrinkToFit="1"/>
    </xf>
    <xf numFmtId="176" fontId="11" fillId="2" borderId="12" xfId="1" applyNumberFormat="1" applyFont="1" applyFill="1" applyBorder="1" applyAlignment="1">
      <alignment horizontal="center" vertical="center" shrinkToFit="1"/>
    </xf>
    <xf numFmtId="176" fontId="11" fillId="24" borderId="25" xfId="1" applyNumberFormat="1" applyFont="1" applyFill="1" applyBorder="1" applyAlignment="1">
      <alignment horizontal="center" vertical="center" wrapText="1" shrinkToFit="1"/>
    </xf>
    <xf numFmtId="0" fontId="11" fillId="0" borderId="26" xfId="1" applyFont="1" applyFill="1" applyBorder="1" applyAlignment="1">
      <alignment horizontal="center" vertical="center" shrinkToFi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 shrinkToFit="1"/>
    </xf>
    <xf numFmtId="0" fontId="11" fillId="21" borderId="16" xfId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shrinkToFit="1"/>
    </xf>
    <xf numFmtId="0" fontId="11" fillId="21" borderId="9" xfId="1" applyFont="1" applyFill="1" applyBorder="1" applyAlignment="1">
      <alignment horizontal="center" vertical="center" wrapText="1" shrinkToFit="1"/>
    </xf>
    <xf numFmtId="0" fontId="2" fillId="2" borderId="10" xfId="2" applyFont="1" applyFill="1" applyBorder="1">
      <alignment vertical="center"/>
    </xf>
    <xf numFmtId="0" fontId="2" fillId="2" borderId="17" xfId="2" applyFont="1" applyFill="1" applyBorder="1">
      <alignment vertical="center"/>
    </xf>
    <xf numFmtId="0" fontId="11" fillId="2" borderId="17" xfId="2" applyFont="1" applyFill="1" applyBorder="1">
      <alignment vertical="center"/>
    </xf>
    <xf numFmtId="0" fontId="5" fillId="2" borderId="17" xfId="2" applyFont="1" applyFill="1" applyBorder="1">
      <alignment vertical="center"/>
    </xf>
    <xf numFmtId="0" fontId="5" fillId="2" borderId="25" xfId="2" applyFont="1" applyFill="1" applyBorder="1">
      <alignment vertical="center"/>
    </xf>
    <xf numFmtId="0" fontId="5" fillId="2" borderId="33" xfId="2" applyFont="1" applyFill="1" applyBorder="1">
      <alignment vertical="center"/>
    </xf>
    <xf numFmtId="0" fontId="11" fillId="2" borderId="24" xfId="2" applyFont="1" applyFill="1" applyBorder="1">
      <alignment vertical="center"/>
    </xf>
    <xf numFmtId="0" fontId="5" fillId="2" borderId="17" xfId="2" applyFont="1" applyFill="1" applyBorder="1" applyAlignment="1">
      <alignment horizontal="center" vertical="center"/>
    </xf>
    <xf numFmtId="0" fontId="11" fillId="21" borderId="17" xfId="2" applyFont="1" applyFill="1" applyBorder="1" applyAlignment="1">
      <alignment horizontal="center" vertical="center"/>
    </xf>
    <xf numFmtId="0" fontId="11" fillId="21" borderId="17" xfId="2" applyFont="1" applyFill="1" applyBorder="1" applyAlignment="1">
      <alignment horizontal="center" vertical="center" wrapText="1"/>
    </xf>
    <xf numFmtId="0" fontId="11" fillId="21" borderId="33" xfId="2" applyFont="1" applyFill="1" applyBorder="1" applyAlignment="1">
      <alignment horizontal="center" vertical="center"/>
    </xf>
    <xf numFmtId="176" fontId="11" fillId="13" borderId="8" xfId="1" applyNumberFormat="1" applyFont="1" applyFill="1" applyBorder="1" applyAlignment="1">
      <alignment horizontal="center" vertical="center" wrapText="1" shrinkToFit="1"/>
    </xf>
    <xf numFmtId="176" fontId="11" fillId="13" borderId="15" xfId="1" applyNumberFormat="1" applyFont="1" applyFill="1" applyBorder="1" applyAlignment="1">
      <alignment horizontal="center" vertical="center" wrapText="1" shrinkToFit="1"/>
    </xf>
    <xf numFmtId="0" fontId="11" fillId="13" borderId="15" xfId="1" applyNumberFormat="1" applyFont="1" applyFill="1" applyBorder="1" applyAlignment="1">
      <alignment horizontal="center" vertical="center" wrapText="1" shrinkToFit="1"/>
    </xf>
    <xf numFmtId="0" fontId="11" fillId="20" borderId="8" xfId="1" applyFont="1" applyFill="1" applyBorder="1" applyAlignment="1">
      <alignment horizontal="center" vertical="center" wrapText="1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1" xfId="0" applyFont="1" applyBorder="1">
      <alignment vertical="center"/>
    </xf>
    <xf numFmtId="0" fontId="11" fillId="2" borderId="9" xfId="2" applyFont="1" applyFill="1" applyBorder="1" applyAlignment="1">
      <alignment horizontal="center" vertical="center"/>
    </xf>
    <xf numFmtId="0" fontId="5" fillId="0" borderId="23" xfId="2" applyFont="1" applyBorder="1">
      <alignment vertical="center"/>
    </xf>
    <xf numFmtId="0" fontId="5" fillId="0" borderId="24" xfId="2" applyFont="1" applyBorder="1">
      <alignment vertical="center"/>
    </xf>
    <xf numFmtId="0" fontId="11" fillId="13" borderId="23" xfId="1" applyFont="1" applyFill="1" applyBorder="1" applyAlignment="1">
      <alignment horizontal="center" vertical="center" wrapText="1" shrinkToFit="1"/>
    </xf>
    <xf numFmtId="0" fontId="11" fillId="19" borderId="23" xfId="1" applyFont="1" applyFill="1" applyBorder="1" applyAlignment="1">
      <alignment horizontal="center" vertical="center" wrapText="1" shrinkToFit="1"/>
    </xf>
    <xf numFmtId="0" fontId="11" fillId="12" borderId="23" xfId="1" applyNumberFormat="1" applyFont="1" applyFill="1" applyBorder="1" applyAlignment="1">
      <alignment horizontal="center" vertical="center" wrapText="1" shrinkToFit="1"/>
    </xf>
    <xf numFmtId="0" fontId="11" fillId="24" borderId="23" xfId="2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 wrapText="1" shrinkToFit="1"/>
    </xf>
    <xf numFmtId="0" fontId="11" fillId="5" borderId="19" xfId="1" applyFont="1" applyFill="1" applyBorder="1" applyAlignment="1">
      <alignment horizontal="center" vertical="center" wrapText="1" shrinkToFit="1"/>
    </xf>
    <xf numFmtId="0" fontId="11" fillId="17" borderId="19" xfId="1" applyFont="1" applyFill="1" applyBorder="1" applyAlignment="1">
      <alignment horizontal="center" vertical="center" wrapText="1" shrinkToFit="1"/>
    </xf>
    <xf numFmtId="0" fontId="11" fillId="17" borderId="42" xfId="1" applyFont="1" applyFill="1" applyBorder="1" applyAlignment="1">
      <alignment horizontal="center" vertical="center" wrapText="1" shrinkToFit="1"/>
    </xf>
    <xf numFmtId="176" fontId="11" fillId="7" borderId="27" xfId="1" applyNumberFormat="1" applyFont="1" applyFill="1" applyBorder="1" applyAlignment="1">
      <alignment horizontal="center" vertical="center" shrinkToFit="1"/>
    </xf>
    <xf numFmtId="0" fontId="11" fillId="13" borderId="27" xfId="2" applyFont="1" applyFill="1" applyBorder="1" applyAlignment="1">
      <alignment horizontal="center" vertical="center"/>
    </xf>
    <xf numFmtId="176" fontId="11" fillId="13" borderId="27" xfId="1" applyNumberFormat="1" applyFont="1" applyFill="1" applyBorder="1" applyAlignment="1">
      <alignment horizontal="center" vertical="center" wrapText="1" shrinkToFit="1"/>
    </xf>
    <xf numFmtId="176" fontId="11" fillId="27" borderId="27" xfId="1" applyNumberFormat="1" applyFont="1" applyFill="1" applyBorder="1" applyAlignment="1">
      <alignment horizontal="center" vertical="center" wrapText="1" shrinkToFit="1"/>
    </xf>
    <xf numFmtId="176" fontId="11" fillId="20" borderId="27" xfId="1" applyNumberFormat="1" applyFont="1" applyFill="1" applyBorder="1" applyAlignment="1">
      <alignment horizontal="center" vertical="center" wrapText="1" shrinkToFit="1"/>
    </xf>
    <xf numFmtId="176" fontId="11" fillId="28" borderId="27" xfId="1" applyNumberFormat="1" applyFont="1" applyFill="1" applyBorder="1" applyAlignment="1">
      <alignment horizontal="center" vertical="center" wrapText="1" shrinkToFit="1"/>
    </xf>
    <xf numFmtId="176" fontId="11" fillId="2" borderId="27" xfId="1" applyNumberFormat="1" applyFont="1" applyFill="1" applyBorder="1" applyAlignment="1">
      <alignment horizontal="center" vertical="center" wrapText="1" shrinkToFit="1"/>
    </xf>
    <xf numFmtId="0" fontId="10" fillId="2" borderId="43" xfId="1" applyFont="1" applyFill="1" applyBorder="1" applyAlignment="1">
      <alignment horizontal="center" vertical="center" wrapText="1"/>
    </xf>
    <xf numFmtId="0" fontId="2" fillId="2" borderId="27" xfId="2" applyFont="1" applyFill="1" applyBorder="1">
      <alignment vertical="center"/>
    </xf>
    <xf numFmtId="0" fontId="2" fillId="2" borderId="44" xfId="2" applyFont="1" applyFill="1" applyBorder="1">
      <alignment vertical="center"/>
    </xf>
    <xf numFmtId="176" fontId="11" fillId="20" borderId="22" xfId="1" applyNumberFormat="1" applyFont="1" applyFill="1" applyBorder="1" applyAlignment="1">
      <alignment horizontal="center" vertical="center" wrapText="1" shrinkToFit="1"/>
    </xf>
    <xf numFmtId="0" fontId="11" fillId="12" borderId="23" xfId="1" applyFont="1" applyFill="1" applyBorder="1" applyAlignment="1">
      <alignment horizontal="center" vertical="center" wrapText="1" shrinkToFit="1"/>
    </xf>
    <xf numFmtId="0" fontId="5" fillId="2" borderId="23" xfId="2" applyFont="1" applyFill="1" applyBorder="1">
      <alignment vertical="center"/>
    </xf>
    <xf numFmtId="0" fontId="5" fillId="2" borderId="24" xfId="2" applyFont="1" applyFill="1" applyBorder="1">
      <alignment vertical="center"/>
    </xf>
    <xf numFmtId="176" fontId="11" fillId="8" borderId="11" xfId="1" applyNumberFormat="1" applyFont="1" applyFill="1" applyBorder="1" applyAlignment="1">
      <alignment horizontal="center" vertical="center" shrinkToFit="1"/>
    </xf>
    <xf numFmtId="176" fontId="11" fillId="8" borderId="19" xfId="1" applyNumberFormat="1" applyFont="1" applyFill="1" applyBorder="1" applyAlignment="1">
      <alignment horizontal="center" vertical="center" shrinkToFit="1"/>
    </xf>
    <xf numFmtId="176" fontId="11" fillId="8" borderId="19" xfId="1" applyNumberFormat="1" applyFont="1" applyFill="1" applyBorder="1" applyAlignment="1">
      <alignment horizontal="center" vertical="center" wrapText="1" shrinkToFit="1"/>
    </xf>
    <xf numFmtId="0" fontId="11" fillId="3" borderId="19" xfId="1" applyNumberFormat="1" applyFont="1" applyFill="1" applyBorder="1" applyAlignment="1">
      <alignment horizontal="center" vertical="center" wrapText="1" shrinkToFit="1"/>
    </xf>
    <xf numFmtId="0" fontId="11" fillId="3" borderId="42" xfId="1" applyNumberFormat="1" applyFont="1" applyFill="1" applyBorder="1" applyAlignment="1">
      <alignment horizontal="center" vertical="center" wrapText="1" shrinkToFit="1"/>
    </xf>
    <xf numFmtId="176" fontId="11" fillId="17" borderId="27" xfId="1" applyNumberFormat="1" applyFont="1" applyFill="1" applyBorder="1" applyAlignment="1">
      <alignment horizontal="center" vertical="center" wrapText="1" shrinkToFit="1"/>
    </xf>
    <xf numFmtId="0" fontId="11" fillId="17" borderId="23" xfId="1" applyNumberFormat="1" applyFont="1" applyFill="1" applyBorder="1" applyAlignment="1">
      <alignment horizontal="center" vertical="center" wrapText="1" shrinkToFit="1"/>
    </xf>
    <xf numFmtId="176" fontId="12" fillId="9" borderId="9" xfId="1" applyNumberFormat="1" applyFont="1" applyFill="1" applyBorder="1" applyAlignment="1">
      <alignment horizontal="center" vertical="center" wrapText="1" shrinkToFit="1"/>
    </xf>
    <xf numFmtId="176" fontId="12" fillId="9" borderId="16" xfId="1" applyNumberFormat="1" applyFont="1" applyFill="1" applyBorder="1" applyAlignment="1">
      <alignment horizontal="center" vertical="center" wrapText="1" shrinkToFit="1"/>
    </xf>
    <xf numFmtId="176" fontId="5" fillId="2" borderId="16" xfId="1" applyNumberFormat="1" applyFont="1" applyFill="1" applyBorder="1" applyAlignment="1">
      <alignment horizontal="center" vertical="center" wrapText="1" shrinkToFit="1"/>
    </xf>
    <xf numFmtId="176" fontId="11" fillId="2" borderId="39" xfId="1" applyNumberFormat="1" applyFont="1" applyFill="1" applyBorder="1" applyAlignment="1">
      <alignment horizontal="center" vertical="center" wrapText="1" shrinkToFit="1"/>
    </xf>
    <xf numFmtId="176" fontId="11" fillId="2" borderId="36" xfId="1" applyNumberFormat="1" applyFont="1" applyFill="1" applyBorder="1" applyAlignment="1">
      <alignment horizontal="center" vertical="center" wrapText="1" shrinkToFit="1"/>
    </xf>
    <xf numFmtId="176" fontId="11" fillId="2" borderId="45" xfId="1" applyNumberFormat="1" applyFont="1" applyFill="1" applyBorder="1" applyAlignment="1">
      <alignment horizontal="center" vertical="center" wrapText="1" shrinkToFit="1"/>
    </xf>
    <xf numFmtId="0" fontId="11" fillId="2" borderId="39" xfId="1" applyFont="1" applyFill="1" applyBorder="1" applyAlignment="1">
      <alignment horizontal="center" vertical="center" wrapText="1" shrinkToFit="1"/>
    </xf>
    <xf numFmtId="0" fontId="11" fillId="2" borderId="36" xfId="1" applyFont="1" applyFill="1" applyBorder="1" applyAlignment="1">
      <alignment horizontal="center" vertical="center" wrapText="1" shrinkToFit="1"/>
    </xf>
    <xf numFmtId="0" fontId="5" fillId="2" borderId="45" xfId="1" applyFont="1" applyFill="1" applyBorder="1" applyAlignment="1">
      <alignment horizontal="center" vertical="center" wrapText="1" shrinkToFit="1"/>
    </xf>
    <xf numFmtId="0" fontId="11" fillId="0" borderId="45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 wrapText="1" shrinkToFit="1"/>
    </xf>
    <xf numFmtId="176" fontId="5" fillId="2" borderId="45" xfId="1" applyNumberFormat="1" applyFont="1" applyFill="1" applyBorder="1" applyAlignment="1">
      <alignment horizontal="center" vertical="center" wrapText="1" shrinkToFit="1"/>
    </xf>
    <xf numFmtId="176" fontId="5" fillId="2" borderId="40" xfId="1" applyNumberFormat="1" applyFont="1" applyFill="1" applyBorder="1" applyAlignment="1">
      <alignment vertical="center" wrapText="1" shrinkToFit="1"/>
    </xf>
    <xf numFmtId="176" fontId="11" fillId="5" borderId="11" xfId="1" applyNumberFormat="1" applyFont="1" applyFill="1" applyBorder="1" applyAlignment="1">
      <alignment horizontal="center" vertical="center" wrapText="1" shrinkToFit="1"/>
    </xf>
    <xf numFmtId="176" fontId="11" fillId="5" borderId="19" xfId="1" applyNumberFormat="1" applyFont="1" applyFill="1" applyBorder="1" applyAlignment="1">
      <alignment horizontal="center" vertical="center" wrapText="1" shrinkToFit="1"/>
    </xf>
    <xf numFmtId="0" fontId="11" fillId="25" borderId="19" xfId="1" applyFont="1" applyFill="1" applyBorder="1" applyAlignment="1">
      <alignment horizontal="center" vertical="center" wrapText="1" shrinkToFit="1"/>
    </xf>
    <xf numFmtId="176" fontId="11" fillId="5" borderId="43" xfId="1" applyNumberFormat="1" applyFont="1" applyFill="1" applyBorder="1" applyAlignment="1">
      <alignment horizontal="center" vertical="center" wrapText="1" shrinkToFit="1"/>
    </xf>
    <xf numFmtId="0" fontId="12" fillId="5" borderId="27" xfId="1" applyFont="1" applyFill="1" applyBorder="1" applyAlignment="1">
      <alignment horizontal="center" vertical="center" wrapText="1" shrinkToFit="1"/>
    </xf>
    <xf numFmtId="176" fontId="11" fillId="5" borderId="27" xfId="1" applyNumberFormat="1" applyFont="1" applyFill="1" applyBorder="1" applyAlignment="1">
      <alignment horizontal="center" vertical="center" wrapText="1" shrinkToFit="1"/>
    </xf>
    <xf numFmtId="0" fontId="11" fillId="6" borderId="27" xfId="1" applyFont="1" applyFill="1" applyBorder="1" applyAlignment="1">
      <alignment horizontal="center" vertical="center" wrapText="1" shrinkToFit="1"/>
    </xf>
    <xf numFmtId="176" fontId="11" fillId="9" borderId="27" xfId="1" applyNumberFormat="1" applyFont="1" applyFill="1" applyBorder="1" applyAlignment="1">
      <alignment horizontal="center" vertical="center" wrapText="1" shrinkToFit="1"/>
    </xf>
    <xf numFmtId="176" fontId="11" fillId="8" borderId="27" xfId="1" applyNumberFormat="1" applyFont="1" applyFill="1" applyBorder="1" applyAlignment="1">
      <alignment horizontal="center" vertical="center" shrinkToFit="1"/>
    </xf>
    <xf numFmtId="176" fontId="11" fillId="3" borderId="27" xfId="1" applyNumberFormat="1" applyFont="1" applyFill="1" applyBorder="1" applyAlignment="1">
      <alignment horizontal="center" vertical="center" wrapText="1" shrinkToFit="1"/>
    </xf>
    <xf numFmtId="176" fontId="11" fillId="26" borderId="36" xfId="1" applyNumberFormat="1" applyFont="1" applyFill="1" applyBorder="1" applyAlignment="1">
      <alignment horizontal="center" vertical="center" wrapText="1" shrinkToFit="1"/>
    </xf>
    <xf numFmtId="0" fontId="11" fillId="8" borderId="19" xfId="1" applyFont="1" applyFill="1" applyBorder="1" applyAlignment="1">
      <alignment horizontal="center" vertical="center" wrapText="1"/>
    </xf>
    <xf numFmtId="0" fontId="11" fillId="25" borderId="29" xfId="1" applyFont="1" applyFill="1" applyBorder="1" applyAlignment="1">
      <alignment horizontal="center" vertical="center" wrapText="1" shrinkToFit="1"/>
    </xf>
    <xf numFmtId="176" fontId="11" fillId="26" borderId="16" xfId="1" applyNumberFormat="1" applyFont="1" applyFill="1" applyBorder="1" applyAlignment="1">
      <alignment horizontal="center" vertical="center" wrapText="1" shrinkToFit="1"/>
    </xf>
    <xf numFmtId="176" fontId="11" fillId="26" borderId="17" xfId="1" applyNumberFormat="1" applyFont="1" applyFill="1" applyBorder="1" applyAlignment="1">
      <alignment horizontal="center" vertical="center" wrapText="1" shrinkToFit="1"/>
    </xf>
    <xf numFmtId="176" fontId="11" fillId="26" borderId="10" xfId="1" applyNumberFormat="1" applyFont="1" applyFill="1" applyBorder="1" applyAlignment="1">
      <alignment horizontal="center" vertical="center" wrapText="1" shrinkToFit="1"/>
    </xf>
    <xf numFmtId="176" fontId="11" fillId="26" borderId="12" xfId="1" applyNumberFormat="1" applyFont="1" applyFill="1" applyBorder="1" applyAlignment="1">
      <alignment horizontal="center" vertical="center" wrapText="1" shrinkToFit="1"/>
    </xf>
    <xf numFmtId="176" fontId="11" fillId="26" borderId="20" xfId="1" applyNumberFormat="1" applyFont="1" applyFill="1" applyBorder="1" applyAlignment="1">
      <alignment horizontal="center" vertical="center" wrapText="1" shrinkToFit="1"/>
    </xf>
    <xf numFmtId="0" fontId="11" fillId="12" borderId="25" xfId="1" applyNumberFormat="1" applyFont="1" applyFill="1" applyBorder="1" applyAlignment="1">
      <alignment horizontal="center" vertical="center" wrapText="1" shrinkToFit="1"/>
    </xf>
    <xf numFmtId="176" fontId="12" fillId="5" borderId="27" xfId="1" applyNumberFormat="1" applyFont="1" applyFill="1" applyBorder="1" applyAlignment="1">
      <alignment horizontal="center" vertical="center" wrapText="1" shrinkToFit="1"/>
    </xf>
    <xf numFmtId="176" fontId="11" fillId="21" borderId="27" xfId="1" applyNumberFormat="1" applyFont="1" applyFill="1" applyBorder="1" applyAlignment="1">
      <alignment horizontal="center" vertical="center" wrapText="1" shrinkToFit="1"/>
    </xf>
    <xf numFmtId="0" fontId="11" fillId="2" borderId="27" xfId="2" applyFont="1" applyFill="1" applyBorder="1" applyAlignment="1">
      <alignment horizontal="center" vertical="center"/>
    </xf>
    <xf numFmtId="176" fontId="11" fillId="2" borderId="32" xfId="1" applyNumberFormat="1" applyFont="1" applyFill="1" applyBorder="1" applyAlignment="1">
      <alignment horizontal="center" vertical="center" wrapText="1" shrinkToFit="1"/>
    </xf>
    <xf numFmtId="176" fontId="11" fillId="2" borderId="35" xfId="1" applyNumberFormat="1" applyFont="1" applyFill="1" applyBorder="1" applyAlignment="1">
      <alignment horizontal="center" vertical="center" wrapText="1" shrinkToFit="1"/>
    </xf>
    <xf numFmtId="0" fontId="11" fillId="2" borderId="17" xfId="2" applyFont="1" applyFill="1" applyBorder="1" applyAlignment="1">
      <alignment horizontal="center" vertical="center" wrapText="1"/>
    </xf>
    <xf numFmtId="177" fontId="11" fillId="18" borderId="23" xfId="1" applyNumberFormat="1" applyFont="1" applyFill="1" applyBorder="1" applyAlignment="1">
      <alignment horizontal="center" vertical="center" wrapText="1" shrinkToFit="1"/>
    </xf>
    <xf numFmtId="177" fontId="11" fillId="12" borderId="23" xfId="1" applyNumberFormat="1" applyFont="1" applyFill="1" applyBorder="1" applyAlignment="1">
      <alignment horizontal="center" vertical="center" wrapText="1" shrinkToFit="1"/>
    </xf>
    <xf numFmtId="177" fontId="11" fillId="24" borderId="23" xfId="1" applyNumberFormat="1" applyFont="1" applyFill="1" applyBorder="1" applyAlignment="1">
      <alignment horizontal="center" vertical="center" wrapText="1" shrinkToFit="1"/>
    </xf>
    <xf numFmtId="0" fontId="11" fillId="2" borderId="23" xfId="2" applyFont="1" applyFill="1" applyBorder="1" applyAlignment="1">
      <alignment horizontal="center" vertical="center"/>
    </xf>
    <xf numFmtId="176" fontId="11" fillId="2" borderId="23" xfId="1" applyNumberFormat="1" applyFont="1" applyFill="1" applyBorder="1" applyAlignment="1">
      <alignment vertical="center" wrapText="1" shrinkToFit="1"/>
    </xf>
    <xf numFmtId="176" fontId="11" fillId="5" borderId="18" xfId="1" applyNumberFormat="1" applyFont="1" applyFill="1" applyBorder="1" applyAlignment="1">
      <alignment horizontal="center" vertical="center" wrapText="1" shrinkToFit="1"/>
    </xf>
    <xf numFmtId="176" fontId="11" fillId="13" borderId="11" xfId="1" applyNumberFormat="1" applyFont="1" applyFill="1" applyBorder="1" applyAlignment="1">
      <alignment horizontal="center" vertical="center" wrapText="1" shrinkToFit="1"/>
    </xf>
    <xf numFmtId="176" fontId="11" fillId="13" borderId="19" xfId="1" applyNumberFormat="1" applyFont="1" applyFill="1" applyBorder="1" applyAlignment="1">
      <alignment horizontal="center" vertical="center" wrapText="1" shrinkToFit="1"/>
    </xf>
    <xf numFmtId="0" fontId="11" fillId="13" borderId="19" xfId="1" applyNumberFormat="1" applyFont="1" applyFill="1" applyBorder="1" applyAlignment="1">
      <alignment horizontal="center" vertical="center" wrapText="1" shrinkToFit="1"/>
    </xf>
    <xf numFmtId="0" fontId="11" fillId="20" borderId="19" xfId="1" applyFont="1" applyFill="1" applyBorder="1" applyAlignment="1">
      <alignment horizontal="center" vertical="center" wrapText="1" shrinkToFit="1"/>
    </xf>
    <xf numFmtId="176" fontId="11" fillId="20" borderId="42" xfId="1" applyNumberFormat="1" applyFont="1" applyFill="1" applyBorder="1" applyAlignment="1">
      <alignment horizontal="center" vertical="center" wrapText="1" shrinkToFit="1"/>
    </xf>
    <xf numFmtId="176" fontId="11" fillId="11" borderId="27" xfId="1" applyNumberFormat="1" applyFont="1" applyFill="1" applyBorder="1" applyAlignment="1">
      <alignment horizontal="center" vertical="center" shrinkToFit="1"/>
    </xf>
    <xf numFmtId="176" fontId="12" fillId="2" borderId="11" xfId="1" applyNumberFormat="1" applyFont="1" applyFill="1" applyBorder="1" applyAlignment="1">
      <alignment horizontal="center" vertical="center" wrapText="1" shrinkToFit="1"/>
    </xf>
    <xf numFmtId="0" fontId="13" fillId="2" borderId="19" xfId="1" applyFont="1" applyFill="1" applyBorder="1" applyAlignment="1">
      <alignment horizontal="center" vertical="center" wrapText="1"/>
    </xf>
    <xf numFmtId="0" fontId="11" fillId="20" borderId="19" xfId="1" applyNumberFormat="1" applyFont="1" applyFill="1" applyBorder="1" applyAlignment="1">
      <alignment horizontal="center" vertical="center" wrapText="1" shrinkToFit="1"/>
    </xf>
    <xf numFmtId="0" fontId="11" fillId="20" borderId="29" xfId="1" applyNumberFormat="1" applyFont="1" applyFill="1" applyBorder="1" applyAlignment="1">
      <alignment horizontal="center" vertical="center" wrapText="1" shrinkToFit="1"/>
    </xf>
    <xf numFmtId="0" fontId="11" fillId="23" borderId="25" xfId="2" applyFont="1" applyFill="1" applyBorder="1" applyAlignment="1">
      <alignment horizontal="center" vertical="center"/>
    </xf>
    <xf numFmtId="0" fontId="11" fillId="16" borderId="27" xfId="1" applyFont="1" applyFill="1" applyBorder="1" applyAlignment="1">
      <alignment horizontal="center" vertical="center" wrapText="1" shrinkToFit="1"/>
    </xf>
    <xf numFmtId="176" fontId="11" fillId="26" borderId="44" xfId="1" applyNumberFormat="1" applyFont="1" applyFill="1" applyBorder="1" applyAlignment="1">
      <alignment horizontal="center" vertical="center" wrapText="1" shrinkToFit="1"/>
    </xf>
    <xf numFmtId="176" fontId="11" fillId="26" borderId="9" xfId="1" applyNumberFormat="1" applyFont="1" applyFill="1" applyBorder="1" applyAlignment="1">
      <alignment horizontal="center" vertical="center" wrapText="1" shrinkToFit="1"/>
    </xf>
    <xf numFmtId="176" fontId="13" fillId="0" borderId="11" xfId="1" applyNumberFormat="1" applyFont="1" applyFill="1" applyBorder="1" applyAlignment="1">
      <alignment horizontal="center" vertical="center" shrinkToFit="1"/>
    </xf>
    <xf numFmtId="0" fontId="13" fillId="0" borderId="19" xfId="1" applyFont="1" applyFill="1" applyBorder="1" applyAlignment="1">
      <alignment horizontal="center" vertical="center" wrapText="1"/>
    </xf>
    <xf numFmtId="176" fontId="11" fillId="26" borderId="32" xfId="1" applyNumberFormat="1" applyFont="1" applyFill="1" applyBorder="1" applyAlignment="1">
      <alignment horizontal="center" vertical="center" wrapText="1" shrinkToFit="1"/>
    </xf>
    <xf numFmtId="0" fontId="11" fillId="26" borderId="10" xfId="1" applyFont="1" applyFill="1" applyBorder="1" applyAlignment="1">
      <alignment horizontal="center" vertical="center" wrapText="1" shrinkToFit="1"/>
    </xf>
    <xf numFmtId="0" fontId="11" fillId="26" borderId="17" xfId="1" applyFont="1" applyFill="1" applyBorder="1" applyAlignment="1">
      <alignment horizontal="center" vertical="center" wrapText="1" shrinkToFit="1"/>
    </xf>
    <xf numFmtId="176" fontId="11" fillId="26" borderId="35" xfId="1" applyNumberFormat="1" applyFont="1" applyFill="1" applyBorder="1" applyAlignment="1">
      <alignment horizontal="center" vertical="center" wrapText="1" shrinkToFit="1"/>
    </xf>
    <xf numFmtId="0" fontId="5" fillId="2" borderId="40" xfId="1" applyFont="1" applyFill="1" applyBorder="1" applyAlignment="1">
      <alignment horizontal="center" vertical="center" wrapText="1" shrinkToFit="1"/>
    </xf>
    <xf numFmtId="176" fontId="11" fillId="26" borderId="27" xfId="1" applyNumberFormat="1" applyFont="1" applyFill="1" applyBorder="1" applyAlignment="1">
      <alignment horizontal="center" vertical="center" wrapText="1" shrinkToFit="1"/>
    </xf>
    <xf numFmtId="176" fontId="11" fillId="26" borderId="9" xfId="1" applyNumberFormat="1" applyFont="1" applyFill="1" applyBorder="1" applyAlignment="1">
      <alignment horizontal="center" vertical="center" shrinkToFit="1"/>
    </xf>
    <xf numFmtId="0" fontId="11" fillId="26" borderId="16" xfId="1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 vertical="center"/>
    </xf>
    <xf numFmtId="176" fontId="11" fillId="2" borderId="49" xfId="1" applyNumberFormat="1" applyFont="1" applyFill="1" applyBorder="1" applyAlignment="1">
      <alignment horizontal="center" vertical="center" wrapText="1" shrinkToFit="1"/>
    </xf>
    <xf numFmtId="176" fontId="11" fillId="2" borderId="50" xfId="1" applyNumberFormat="1" applyFont="1" applyFill="1" applyBorder="1" applyAlignment="1">
      <alignment horizontal="center" vertical="center" wrapText="1" shrinkToFit="1"/>
    </xf>
    <xf numFmtId="0" fontId="11" fillId="2" borderId="36" xfId="2" applyFont="1" applyFill="1" applyBorder="1" applyAlignment="1">
      <alignment horizontal="center" vertical="center" wrapText="1"/>
    </xf>
    <xf numFmtId="0" fontId="11" fillId="26" borderId="36" xfId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 wrapText="1"/>
    </xf>
    <xf numFmtId="176" fontId="11" fillId="26" borderId="10" xfId="1" applyNumberFormat="1" applyFont="1" applyFill="1" applyBorder="1" applyAlignment="1">
      <alignment horizontal="center" vertical="center" shrinkToFit="1"/>
    </xf>
    <xf numFmtId="0" fontId="11" fillId="26" borderId="17" xfId="1" applyFont="1" applyFill="1" applyBorder="1" applyAlignment="1">
      <alignment horizontal="center" vertical="center" wrapText="1"/>
    </xf>
    <xf numFmtId="0" fontId="11" fillId="26" borderId="24" xfId="1" applyFont="1" applyFill="1" applyBorder="1" applyAlignment="1">
      <alignment horizontal="center" vertical="center" shrinkToFit="1"/>
    </xf>
    <xf numFmtId="176" fontId="11" fillId="11" borderId="18" xfId="1" applyNumberFormat="1" applyFont="1" applyFill="1" applyBorder="1" applyAlignment="1">
      <alignment horizontal="center" vertical="center" shrinkToFit="1"/>
    </xf>
    <xf numFmtId="176" fontId="11" fillId="11" borderId="19" xfId="1" applyNumberFormat="1" applyFont="1" applyFill="1" applyBorder="1" applyAlignment="1">
      <alignment horizontal="center" vertical="center" wrapText="1" shrinkToFit="1"/>
    </xf>
    <xf numFmtId="0" fontId="11" fillId="11" borderId="19" xfId="1" applyFont="1" applyFill="1" applyBorder="1" applyAlignment="1">
      <alignment horizontal="center" vertical="center" wrapText="1"/>
    </xf>
    <xf numFmtId="176" fontId="11" fillId="11" borderId="19" xfId="1" applyNumberFormat="1" applyFont="1" applyFill="1" applyBorder="1" applyAlignment="1">
      <alignment horizontal="center" vertical="center" shrinkToFit="1"/>
    </xf>
    <xf numFmtId="0" fontId="11" fillId="2" borderId="27" xfId="1" applyFont="1" applyFill="1" applyBorder="1" applyAlignment="1">
      <alignment horizontal="center" vertical="center" wrapText="1" shrinkToFit="1"/>
    </xf>
    <xf numFmtId="176" fontId="5" fillId="26" borderId="33" xfId="1" applyNumberFormat="1" applyFont="1" applyFill="1" applyBorder="1" applyAlignment="1">
      <alignment horizontal="center" vertical="center" wrapText="1" shrinkToFit="1"/>
    </xf>
    <xf numFmtId="49" fontId="16" fillId="2" borderId="18" xfId="0" applyNumberFormat="1" applyFont="1" applyFill="1" applyBorder="1" applyAlignment="1">
      <alignment horizontal="center" vertical="center"/>
    </xf>
    <xf numFmtId="176" fontId="11" fillId="19" borderId="23" xfId="1" applyNumberFormat="1" applyFont="1" applyFill="1" applyBorder="1" applyAlignment="1">
      <alignment horizontal="center" vertical="center" wrapText="1" shrinkToFit="1"/>
    </xf>
    <xf numFmtId="176" fontId="5" fillId="2" borderId="51" xfId="1" applyNumberFormat="1" applyFont="1" applyFill="1" applyBorder="1" applyAlignment="1">
      <alignment vertical="center" wrapText="1" shrinkToFit="1"/>
    </xf>
    <xf numFmtId="0" fontId="12" fillId="27" borderId="16" xfId="1" applyNumberFormat="1" applyFont="1" applyFill="1" applyBorder="1" applyAlignment="1">
      <alignment horizontal="center" vertical="center" wrapText="1" shrinkToFit="1"/>
    </xf>
    <xf numFmtId="176" fontId="12" fillId="28" borderId="16" xfId="1" applyNumberFormat="1" applyFont="1" applyFill="1" applyBorder="1" applyAlignment="1">
      <alignment horizontal="center" vertical="center" wrapText="1" shrinkToFit="1"/>
    </xf>
    <xf numFmtId="0" fontId="12" fillId="2" borderId="17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/>
    </xf>
    <xf numFmtId="176" fontId="12" fillId="2" borderId="16" xfId="1" applyNumberFormat="1" applyFont="1" applyFill="1" applyBorder="1" applyAlignment="1">
      <alignment horizontal="center" vertical="center" wrapText="1" shrinkToFit="1"/>
    </xf>
    <xf numFmtId="0" fontId="12" fillId="16" borderId="16" xfId="1" applyFont="1" applyFill="1" applyBorder="1" applyAlignment="1">
      <alignment horizontal="center" vertical="center" wrapText="1" shrinkToFit="1"/>
    </xf>
    <xf numFmtId="0" fontId="12" fillId="2" borderId="16" xfId="1" applyFont="1" applyFill="1" applyBorder="1" applyAlignment="1">
      <alignment horizontal="center" vertical="center" wrapText="1" shrinkToFit="1"/>
    </xf>
    <xf numFmtId="176" fontId="12" fillId="26" borderId="16" xfId="1" applyNumberFormat="1" applyFont="1" applyFill="1" applyBorder="1" applyAlignment="1">
      <alignment horizontal="center" vertical="center" wrapText="1" shrinkToFit="1"/>
    </xf>
    <xf numFmtId="176" fontId="12" fillId="2" borderId="17" xfId="1" applyNumberFormat="1" applyFont="1" applyFill="1" applyBorder="1" applyAlignment="1">
      <alignment horizontal="center" vertical="center" wrapText="1" shrinkToFit="1"/>
    </xf>
    <xf numFmtId="176" fontId="12" fillId="2" borderId="25" xfId="1" applyNumberFormat="1" applyFont="1" applyFill="1" applyBorder="1" applyAlignment="1">
      <alignment vertical="center" wrapText="1" shrinkToFit="1"/>
    </xf>
    <xf numFmtId="176" fontId="12" fillId="2" borderId="25" xfId="1" applyNumberFormat="1" applyFont="1" applyFill="1" applyBorder="1" applyAlignment="1">
      <alignment horizontal="center" vertical="center" wrapText="1" shrinkToFit="1"/>
    </xf>
    <xf numFmtId="176" fontId="12" fillId="2" borderId="33" xfId="1" applyNumberFormat="1" applyFont="1" applyFill="1" applyBorder="1" applyAlignment="1">
      <alignment horizontal="center" vertical="center" wrapText="1" shrinkToFit="1"/>
    </xf>
    <xf numFmtId="0" fontId="11" fillId="2" borderId="10" xfId="1" applyFont="1" applyFill="1" applyBorder="1" applyAlignment="1">
      <alignment horizontal="center" vertical="center" wrapText="1" shrinkToFit="1"/>
    </xf>
    <xf numFmtId="0" fontId="11" fillId="2" borderId="17" xfId="1" applyFont="1" applyFill="1" applyBorder="1" applyAlignment="1">
      <alignment horizontal="center" vertical="center" wrapText="1" shrinkToFit="1"/>
    </xf>
    <xf numFmtId="0" fontId="5" fillId="2" borderId="17" xfId="1" applyFont="1" applyFill="1" applyBorder="1" applyAlignment="1">
      <alignment horizontal="center" vertical="center" wrapText="1" shrinkToFit="1"/>
    </xf>
    <xf numFmtId="0" fontId="29" fillId="5" borderId="15" xfId="1" applyFont="1" applyFill="1" applyBorder="1" applyAlignment="1">
      <alignment horizontal="center" vertical="center" wrapText="1" shrinkToFit="1"/>
    </xf>
    <xf numFmtId="0" fontId="29" fillId="5" borderId="16" xfId="1" applyFont="1" applyFill="1" applyBorder="1" applyAlignment="1">
      <alignment horizontal="center" vertical="center" wrapText="1" shrinkToFit="1"/>
    </xf>
    <xf numFmtId="0" fontId="29" fillId="6" borderId="16" xfId="1" applyNumberFormat="1" applyFont="1" applyFill="1" applyBorder="1" applyAlignment="1">
      <alignment horizontal="center" vertical="center" wrapText="1" shrinkToFit="1"/>
    </xf>
    <xf numFmtId="0" fontId="29" fillId="7" borderId="16" xfId="1" applyFont="1" applyFill="1" applyBorder="1" applyAlignment="1">
      <alignment horizontal="center" vertical="center" wrapText="1" shrinkToFit="1"/>
    </xf>
    <xf numFmtId="0" fontId="29" fillId="13" borderId="16" xfId="1" applyNumberFormat="1" applyFont="1" applyFill="1" applyBorder="1" applyAlignment="1">
      <alignment horizontal="center" vertical="center" wrapText="1" shrinkToFit="1"/>
    </xf>
    <xf numFmtId="0" fontId="29" fillId="27" borderId="16" xfId="1" applyNumberFormat="1" applyFont="1" applyFill="1" applyBorder="1" applyAlignment="1">
      <alignment horizontal="center" vertical="center" wrapText="1" shrinkToFit="1"/>
    </xf>
    <xf numFmtId="176" fontId="29" fillId="28" borderId="16" xfId="1" applyNumberFormat="1" applyFont="1" applyFill="1" applyBorder="1" applyAlignment="1">
      <alignment horizontal="center" vertical="center" wrapText="1" shrinkToFit="1"/>
    </xf>
    <xf numFmtId="176" fontId="29" fillId="3" borderId="16" xfId="1" applyNumberFormat="1" applyFont="1" applyFill="1" applyBorder="1" applyAlignment="1">
      <alignment horizontal="center" vertical="center" wrapText="1" shrinkToFit="1"/>
    </xf>
    <xf numFmtId="0" fontId="29" fillId="17" borderId="31" xfId="1" applyFont="1" applyFill="1" applyBorder="1" applyAlignment="1">
      <alignment horizontal="center" vertical="center" wrapText="1" shrinkToFit="1"/>
    </xf>
    <xf numFmtId="0" fontId="29" fillId="2" borderId="25" xfId="1" applyFont="1" applyFill="1" applyBorder="1" applyAlignment="1">
      <alignment horizontal="center" vertical="center" wrapText="1" shrinkToFit="1"/>
    </xf>
    <xf numFmtId="0" fontId="29" fillId="17" borderId="25" xfId="1" applyNumberFormat="1" applyFont="1" applyFill="1" applyBorder="1" applyAlignment="1">
      <alignment horizontal="center" vertical="center" wrapText="1" shrinkToFit="1"/>
    </xf>
    <xf numFmtId="0" fontId="29" fillId="18" borderId="25" xfId="2" applyFont="1" applyFill="1" applyBorder="1" applyAlignment="1">
      <alignment horizontal="center" vertical="center"/>
    </xf>
    <xf numFmtId="176" fontId="29" fillId="21" borderId="25" xfId="1" applyNumberFormat="1" applyFont="1" applyFill="1" applyBorder="1" applyAlignment="1">
      <alignment horizontal="center" vertical="center" wrapText="1" shrinkToFit="1"/>
    </xf>
    <xf numFmtId="0" fontId="29" fillId="9" borderId="16" xfId="2" applyFont="1" applyFill="1" applyBorder="1" applyAlignment="1">
      <alignment horizontal="center" vertical="center"/>
    </xf>
    <xf numFmtId="176" fontId="29" fillId="8" borderId="16" xfId="1" applyNumberFormat="1" applyFont="1" applyFill="1" applyBorder="1" applyAlignment="1">
      <alignment horizontal="center" vertical="center" wrapText="1" shrinkToFit="1"/>
    </xf>
    <xf numFmtId="0" fontId="29" fillId="13" borderId="16" xfId="2" applyFont="1" applyFill="1" applyBorder="1" applyAlignment="1">
      <alignment horizontal="center" vertical="center"/>
    </xf>
    <xf numFmtId="0" fontId="29" fillId="17" borderId="16" xfId="1" applyNumberFormat="1" applyFont="1" applyFill="1" applyBorder="1" applyAlignment="1">
      <alignment horizontal="center" vertical="center" wrapText="1" shrinkToFit="1"/>
    </xf>
    <xf numFmtId="176" fontId="29" fillId="27" borderId="16" xfId="1" applyNumberFormat="1" applyFont="1" applyFill="1" applyBorder="1" applyAlignment="1">
      <alignment horizontal="center" vertical="center" wrapText="1" shrinkToFit="1"/>
    </xf>
    <xf numFmtId="0" fontId="29" fillId="20" borderId="16" xfId="2" applyFont="1" applyFill="1" applyBorder="1" applyAlignment="1">
      <alignment horizontal="center" vertical="center"/>
    </xf>
    <xf numFmtId="0" fontId="29" fillId="17" borderId="22" xfId="1" applyFont="1" applyFill="1" applyBorder="1" applyAlignment="1">
      <alignment horizontal="center" vertical="center" wrapText="1" shrinkToFit="1"/>
    </xf>
    <xf numFmtId="0" fontId="29" fillId="17" borderId="23" xfId="1" applyFont="1" applyFill="1" applyBorder="1" applyAlignment="1">
      <alignment horizontal="center" vertical="center" wrapText="1" shrinkToFit="1"/>
    </xf>
    <xf numFmtId="0" fontId="29" fillId="22" borderId="23" xfId="1" applyFont="1" applyFill="1" applyBorder="1" applyAlignment="1">
      <alignment horizontal="center" vertical="center" wrapText="1" shrinkToFit="1"/>
    </xf>
    <xf numFmtId="0" fontId="29" fillId="18" borderId="23" xfId="2" applyFont="1" applyFill="1" applyBorder="1" applyAlignment="1">
      <alignment horizontal="center" vertical="center"/>
    </xf>
    <xf numFmtId="176" fontId="29" fillId="21" borderId="23" xfId="1" applyNumberFormat="1" applyFont="1" applyFill="1" applyBorder="1" applyAlignment="1">
      <alignment horizontal="center" vertical="center" wrapText="1" shrinkToFit="1"/>
    </xf>
    <xf numFmtId="176" fontId="29" fillId="26" borderId="23" xfId="1" applyNumberFormat="1" applyFont="1" applyFill="1" applyBorder="1" applyAlignment="1">
      <alignment horizontal="center" vertical="center" wrapText="1" shrinkToFit="1"/>
    </xf>
    <xf numFmtId="176" fontId="29" fillId="26" borderId="24" xfId="1" applyNumberFormat="1" applyFont="1" applyFill="1" applyBorder="1" applyAlignment="1">
      <alignment horizontal="center" vertical="center" wrapText="1" shrinkToFit="1"/>
    </xf>
    <xf numFmtId="0" fontId="29" fillId="2" borderId="16" xfId="2" applyFont="1" applyFill="1" applyBorder="1" applyAlignment="1">
      <alignment horizontal="center" vertical="center"/>
    </xf>
    <xf numFmtId="176" fontId="29" fillId="26" borderId="16" xfId="1" applyNumberFormat="1" applyFont="1" applyFill="1" applyBorder="1" applyAlignment="1">
      <alignment horizontal="center" vertical="center" wrapText="1" shrinkToFit="1"/>
    </xf>
    <xf numFmtId="0" fontId="29" fillId="22" borderId="31" xfId="1" applyFont="1" applyFill="1" applyBorder="1" applyAlignment="1">
      <alignment horizontal="center" vertical="center" wrapText="1" shrinkToFit="1"/>
    </xf>
    <xf numFmtId="0" fontId="29" fillId="17" borderId="25" xfId="1" applyFont="1" applyFill="1" applyBorder="1" applyAlignment="1">
      <alignment horizontal="center" vertical="center" wrapText="1" shrinkToFit="1"/>
    </xf>
    <xf numFmtId="0" fontId="29" fillId="19" borderId="25" xfId="1" applyFont="1" applyFill="1" applyBorder="1" applyAlignment="1">
      <alignment horizontal="center" vertical="center" wrapText="1" shrinkToFit="1"/>
    </xf>
    <xf numFmtId="0" fontId="29" fillId="20" borderId="25" xfId="1" applyFont="1" applyFill="1" applyBorder="1" applyAlignment="1">
      <alignment horizontal="center" vertical="center" wrapText="1" shrinkToFit="1"/>
    </xf>
    <xf numFmtId="176" fontId="29" fillId="26" borderId="25" xfId="1" applyNumberFormat="1" applyFont="1" applyFill="1" applyBorder="1" applyAlignment="1">
      <alignment horizontal="center" vertical="center" wrapText="1" shrinkToFit="1"/>
    </xf>
    <xf numFmtId="176" fontId="29" fillId="26" borderId="33" xfId="1" applyNumberFormat="1" applyFont="1" applyFill="1" applyBorder="1" applyAlignment="1">
      <alignment horizontal="center" vertical="center" wrapText="1" shrinkToFit="1"/>
    </xf>
    <xf numFmtId="176" fontId="29" fillId="17" borderId="16" xfId="1" applyNumberFormat="1" applyFont="1" applyFill="1" applyBorder="1" applyAlignment="1">
      <alignment horizontal="center" vertical="center" wrapText="1" shrinkToFit="1"/>
    </xf>
    <xf numFmtId="0" fontId="29" fillId="26" borderId="16" xfId="2" applyFont="1" applyFill="1" applyBorder="1" applyAlignment="1">
      <alignment horizontal="center" vertical="center" wrapText="1"/>
    </xf>
    <xf numFmtId="177" fontId="29" fillId="21" borderId="23" xfId="1" applyNumberFormat="1" applyFont="1" applyFill="1" applyBorder="1" applyAlignment="1">
      <alignment horizontal="center" vertical="center" wrapText="1" shrinkToFit="1"/>
    </xf>
    <xf numFmtId="176" fontId="29" fillId="22" borderId="25" xfId="1" applyNumberFormat="1" applyFont="1" applyFill="1" applyBorder="1" applyAlignment="1">
      <alignment horizontal="center" vertical="center" wrapText="1" shrinkToFit="1"/>
    </xf>
    <xf numFmtId="176" fontId="29" fillId="17" borderId="25" xfId="1" applyNumberFormat="1" applyFont="1" applyFill="1" applyBorder="1" applyAlignment="1">
      <alignment horizontal="center" vertical="center" wrapText="1" shrinkToFit="1"/>
    </xf>
    <xf numFmtId="176" fontId="29" fillId="18" borderId="25" xfId="1" applyNumberFormat="1" applyFont="1" applyFill="1" applyBorder="1" applyAlignment="1">
      <alignment horizontal="center" vertical="center" wrapText="1" shrinkToFit="1"/>
    </xf>
    <xf numFmtId="176" fontId="29" fillId="2" borderId="31" xfId="1" applyNumberFormat="1" applyFont="1" applyFill="1" applyBorder="1" applyAlignment="1">
      <alignment horizontal="center" vertical="center" wrapText="1" shrinkToFit="1"/>
    </xf>
    <xf numFmtId="176" fontId="29" fillId="2" borderId="22" xfId="1" applyNumberFormat="1" applyFont="1" applyFill="1" applyBorder="1" applyAlignment="1">
      <alignment horizontal="center" vertical="center" wrapText="1" shrinkToFit="1"/>
    </xf>
    <xf numFmtId="0" fontId="29" fillId="26" borderId="23" xfId="1" applyFont="1" applyFill="1" applyBorder="1" applyAlignment="1">
      <alignment horizontal="center" vertical="center" shrinkToFit="1"/>
    </xf>
    <xf numFmtId="176" fontId="29" fillId="8" borderId="15" xfId="1" applyNumberFormat="1" applyFont="1" applyFill="1" applyBorder="1" applyAlignment="1">
      <alignment horizontal="center" vertical="center" wrapText="1" shrinkToFit="1"/>
    </xf>
    <xf numFmtId="176" fontId="29" fillId="26" borderId="17" xfId="1" applyNumberFormat="1" applyFont="1" applyFill="1" applyBorder="1" applyAlignment="1">
      <alignment horizontal="center" vertical="center" wrapText="1" shrinkToFit="1"/>
    </xf>
    <xf numFmtId="176" fontId="29" fillId="8" borderId="19" xfId="1" applyNumberFormat="1" applyFont="1" applyFill="1" applyBorder="1" applyAlignment="1">
      <alignment horizontal="center" vertical="center" wrapText="1" shrinkToFit="1"/>
    </xf>
    <xf numFmtId="0" fontId="29" fillId="7" borderId="16" xfId="1" applyFont="1" applyFill="1" applyBorder="1" applyAlignment="1">
      <alignment horizontal="center" vertical="center" wrapText="1"/>
    </xf>
    <xf numFmtId="0" fontId="29" fillId="20" borderId="16" xfId="1" applyNumberFormat="1" applyFont="1" applyFill="1" applyBorder="1" applyAlignment="1">
      <alignment horizontal="center" vertical="center" wrapText="1" shrinkToFit="1"/>
    </xf>
    <xf numFmtId="176" fontId="29" fillId="2" borderId="16" xfId="1" applyNumberFormat="1" applyFont="1" applyFill="1" applyBorder="1" applyAlignment="1">
      <alignment horizontal="center" vertical="center" wrapText="1" shrinkToFit="1"/>
    </xf>
    <xf numFmtId="176" fontId="29" fillId="17" borderId="23" xfId="1" applyNumberFormat="1" applyFont="1" applyFill="1" applyBorder="1" applyAlignment="1">
      <alignment horizontal="center" vertical="center" wrapText="1" shrinkToFit="1"/>
    </xf>
    <xf numFmtId="176" fontId="29" fillId="22" borderId="23" xfId="1" applyNumberFormat="1" applyFont="1" applyFill="1" applyBorder="1" applyAlignment="1">
      <alignment horizontal="center" vertical="center" wrapText="1" shrinkToFit="1"/>
    </xf>
    <xf numFmtId="176" fontId="29" fillId="26" borderId="37" xfId="1" applyNumberFormat="1" applyFont="1" applyFill="1" applyBorder="1" applyAlignment="1">
      <alignment horizontal="center" vertical="center" wrapText="1" shrinkToFit="1"/>
    </xf>
    <xf numFmtId="0" fontId="29" fillId="5" borderId="19" xfId="1" applyFont="1" applyFill="1" applyBorder="1" applyAlignment="1">
      <alignment horizontal="center" vertical="center" wrapText="1" shrinkToFit="1"/>
    </xf>
    <xf numFmtId="0" fontId="29" fillId="28" borderId="16" xfId="1" applyFont="1" applyFill="1" applyBorder="1" applyAlignment="1">
      <alignment horizontal="center" vertical="center" wrapText="1" shrinkToFit="1"/>
    </xf>
    <xf numFmtId="0" fontId="29" fillId="25" borderId="29" xfId="1" applyFont="1" applyFill="1" applyBorder="1" applyAlignment="1">
      <alignment horizontal="center" vertical="center" wrapText="1" shrinkToFit="1"/>
    </xf>
    <xf numFmtId="0" fontId="29" fillId="17" borderId="23" xfId="2" applyFont="1" applyFill="1" applyBorder="1" applyAlignment="1">
      <alignment horizontal="center" vertical="center"/>
    </xf>
    <xf numFmtId="0" fontId="29" fillId="18" borderId="23" xfId="1" applyFont="1" applyFill="1" applyBorder="1" applyAlignment="1">
      <alignment horizontal="center" vertical="center" wrapText="1" shrinkToFit="1"/>
    </xf>
    <xf numFmtId="0" fontId="29" fillId="21" borderId="23" xfId="1" applyFont="1" applyFill="1" applyBorder="1" applyAlignment="1">
      <alignment horizontal="center" vertical="center" wrapText="1" shrinkToFit="1"/>
    </xf>
    <xf numFmtId="176" fontId="29" fillId="13" borderId="16" xfId="1" applyNumberFormat="1" applyFont="1" applyFill="1" applyBorder="1" applyAlignment="1">
      <alignment horizontal="center" vertical="center" wrapText="1" shrinkToFit="1"/>
    </xf>
    <xf numFmtId="0" fontId="29" fillId="9" borderId="16" xfId="2" applyFont="1" applyFill="1" applyBorder="1" applyAlignment="1">
      <alignment horizontal="center" vertical="center" wrapText="1"/>
    </xf>
    <xf numFmtId="0" fontId="29" fillId="17" borderId="29" xfId="1" applyFont="1" applyFill="1" applyBorder="1" applyAlignment="1">
      <alignment horizontal="center" vertical="center" wrapText="1" shrinkToFit="1"/>
    </xf>
    <xf numFmtId="0" fontId="29" fillId="26" borderId="24" xfId="1" applyFont="1" applyFill="1" applyBorder="1" applyAlignment="1">
      <alignment horizontal="center" vertical="center" wrapText="1" shrinkToFit="1"/>
    </xf>
    <xf numFmtId="0" fontId="29" fillId="18" borderId="25" xfId="1" applyFont="1" applyFill="1" applyBorder="1" applyAlignment="1">
      <alignment horizontal="center" vertical="center" wrapText="1" shrinkToFit="1"/>
    </xf>
    <xf numFmtId="0" fontId="29" fillId="21" borderId="25" xfId="1" applyNumberFormat="1" applyFont="1" applyFill="1" applyBorder="1" applyAlignment="1">
      <alignment horizontal="center" vertical="center" wrapText="1" shrinkToFit="1"/>
    </xf>
    <xf numFmtId="0" fontId="30" fillId="2" borderId="31" xfId="1" applyFont="1" applyFill="1" applyBorder="1" applyAlignment="1">
      <alignment horizontal="center" vertical="center" shrinkToFit="1"/>
    </xf>
    <xf numFmtId="0" fontId="30" fillId="2" borderId="29" xfId="1" applyFont="1" applyFill="1" applyBorder="1" applyAlignment="1">
      <alignment horizontal="center" vertical="center" shrinkToFit="1"/>
    </xf>
    <xf numFmtId="0" fontId="29" fillId="22" borderId="22" xfId="1" applyFont="1" applyFill="1" applyBorder="1" applyAlignment="1">
      <alignment horizontal="center" vertical="center" wrapText="1" shrinkToFit="1"/>
    </xf>
    <xf numFmtId="0" fontId="29" fillId="19" borderId="23" xfId="1" applyFont="1" applyFill="1" applyBorder="1" applyAlignment="1">
      <alignment horizontal="center" vertical="center" wrapText="1" shrinkToFit="1"/>
    </xf>
    <xf numFmtId="0" fontId="29" fillId="20" borderId="23" xfId="1" applyFont="1" applyFill="1" applyBorder="1" applyAlignment="1">
      <alignment horizontal="center" vertical="center" wrapText="1" shrinkToFit="1"/>
    </xf>
    <xf numFmtId="176" fontId="29" fillId="2" borderId="25" xfId="1" applyNumberFormat="1" applyFont="1" applyFill="1" applyBorder="1" applyAlignment="1">
      <alignment horizontal="center" vertical="center" wrapText="1" shrinkToFit="1"/>
    </xf>
    <xf numFmtId="176" fontId="29" fillId="2" borderId="26" xfId="1" applyNumberFormat="1" applyFont="1" applyFill="1" applyBorder="1" applyAlignment="1">
      <alignment horizontal="center" vertical="center" wrapText="1" shrinkToFit="1"/>
    </xf>
    <xf numFmtId="0" fontId="29" fillId="2" borderId="16" xfId="2" applyFont="1" applyFill="1" applyBorder="1" applyAlignment="1">
      <alignment horizontal="center" vertical="center" wrapText="1"/>
    </xf>
    <xf numFmtId="0" fontId="29" fillId="2" borderId="25" xfId="1" applyNumberFormat="1" applyFont="1" applyFill="1" applyBorder="1" applyAlignment="1">
      <alignment horizontal="center" vertical="center" wrapText="1" shrinkToFit="1"/>
    </xf>
    <xf numFmtId="176" fontId="31" fillId="2" borderId="25" xfId="1" applyNumberFormat="1" applyFont="1" applyFill="1" applyBorder="1" applyAlignment="1">
      <alignment horizontal="center" vertical="center" wrapText="1" shrinkToFit="1"/>
    </xf>
    <xf numFmtId="176" fontId="12" fillId="17" borderId="16" xfId="1" applyNumberFormat="1" applyFont="1" applyFill="1" applyBorder="1" applyAlignment="1">
      <alignment horizontal="center" vertical="center" wrapText="1" shrinkToFit="1"/>
    </xf>
    <xf numFmtId="0" fontId="29" fillId="9" borderId="25" xfId="2" applyFont="1" applyFill="1" applyBorder="1" applyAlignment="1">
      <alignment horizontal="center" vertical="center"/>
    </xf>
    <xf numFmtId="0" fontId="30" fillId="2" borderId="22" xfId="1" applyFont="1" applyFill="1" applyBorder="1" applyAlignment="1">
      <alignment horizontal="center" vertical="center" shrinkToFit="1"/>
    </xf>
    <xf numFmtId="0" fontId="29" fillId="26" borderId="24" xfId="1" applyFont="1" applyFill="1" applyBorder="1" applyAlignment="1">
      <alignment horizontal="center" vertical="center" shrinkToFit="1"/>
    </xf>
    <xf numFmtId="0" fontId="31" fillId="2" borderId="25" xfId="1" applyFont="1" applyFill="1" applyBorder="1" applyAlignment="1">
      <alignment horizontal="center" vertical="center" wrapText="1" shrinkToFit="1"/>
    </xf>
    <xf numFmtId="176" fontId="31" fillId="2" borderId="16" xfId="1" applyNumberFormat="1" applyFont="1" applyFill="1" applyBorder="1" applyAlignment="1">
      <alignment horizontal="center" vertical="center" wrapText="1" shrinkToFit="1"/>
    </xf>
    <xf numFmtId="176" fontId="31" fillId="2" borderId="23" xfId="1" applyNumberFormat="1" applyFont="1" applyFill="1" applyBorder="1" applyAlignment="1">
      <alignment horizontal="center" vertical="center" wrapText="1" shrinkToFit="1"/>
    </xf>
    <xf numFmtId="0" fontId="31" fillId="2" borderId="23" xfId="1" applyFont="1" applyFill="1" applyBorder="1" applyAlignment="1">
      <alignment horizontal="center" vertical="center" wrapText="1" shrinkToFit="1"/>
    </xf>
    <xf numFmtId="176" fontId="29" fillId="11" borderId="19" xfId="1" applyNumberFormat="1" applyFont="1" applyFill="1" applyBorder="1" applyAlignment="1">
      <alignment horizontal="center" vertical="center" wrapText="1" shrinkToFit="1"/>
    </xf>
    <xf numFmtId="176" fontId="29" fillId="11" borderId="16" xfId="1" applyNumberFormat="1" applyFont="1" applyFill="1" applyBorder="1" applyAlignment="1">
      <alignment horizontal="center" vertical="center" wrapText="1" shrinkToFit="1"/>
    </xf>
    <xf numFmtId="176" fontId="29" fillId="21" borderId="16" xfId="1" applyNumberFormat="1" applyFont="1" applyFill="1" applyBorder="1" applyAlignment="1">
      <alignment horizontal="center" vertical="center" wrapText="1" shrinkToFit="1"/>
    </xf>
    <xf numFmtId="176" fontId="29" fillId="2" borderId="20" xfId="1" applyNumberFormat="1" applyFont="1" applyFill="1" applyBorder="1" applyAlignment="1">
      <alignment horizontal="center" vertical="center" wrapText="1" shrinkToFit="1"/>
    </xf>
    <xf numFmtId="176" fontId="29" fillId="26" borderId="36" xfId="1" applyNumberFormat="1" applyFont="1" applyFill="1" applyBorder="1" applyAlignment="1">
      <alignment horizontal="center" vertical="center" wrapText="1" shrinkToFit="1"/>
    </xf>
    <xf numFmtId="176" fontId="29" fillId="11" borderId="42" xfId="1" applyNumberFormat="1" applyFont="1" applyFill="1" applyBorder="1" applyAlignment="1">
      <alignment horizontal="center" vertical="center" wrapText="1" shrinkToFit="1"/>
    </xf>
    <xf numFmtId="176" fontId="29" fillId="11" borderId="25" xfId="1" applyNumberFormat="1" applyFont="1" applyFill="1" applyBorder="1" applyAlignment="1">
      <alignment horizontal="center" vertical="center" wrapText="1" shrinkToFit="1"/>
    </xf>
    <xf numFmtId="0" fontId="29" fillId="11" borderId="25" xfId="1" applyFont="1" applyFill="1" applyBorder="1" applyAlignment="1">
      <alignment horizontal="center" vertical="center" shrinkToFit="1"/>
    </xf>
    <xf numFmtId="0" fontId="29" fillId="8" borderId="19" xfId="1" applyFont="1" applyFill="1" applyBorder="1" applyAlignment="1">
      <alignment horizontal="center" vertical="center" wrapText="1" shrinkToFit="1"/>
    </xf>
    <xf numFmtId="0" fontId="29" fillId="0" borderId="16" xfId="1" applyFont="1" applyFill="1" applyBorder="1" applyAlignment="1">
      <alignment horizontal="center" vertical="center" shrinkToFit="1"/>
    </xf>
    <xf numFmtId="0" fontId="29" fillId="2" borderId="19" xfId="1" applyFont="1" applyFill="1" applyBorder="1" applyAlignment="1">
      <alignment horizontal="center" vertical="center" shrinkToFit="1"/>
    </xf>
    <xf numFmtId="0" fontId="29" fillId="8" borderId="16" xfId="1" applyFont="1" applyFill="1" applyBorder="1" applyAlignment="1">
      <alignment horizontal="center" vertical="center" wrapText="1" shrinkToFit="1"/>
    </xf>
    <xf numFmtId="0" fontId="30" fillId="0" borderId="19" xfId="1" applyFont="1" applyFill="1" applyBorder="1" applyAlignment="1">
      <alignment horizontal="center" vertical="center" shrinkToFit="1"/>
    </xf>
    <xf numFmtId="0" fontId="30" fillId="0" borderId="16" xfId="1" applyFont="1" applyFill="1" applyBorder="1" applyAlignment="1">
      <alignment horizontal="center" vertical="center" shrinkToFit="1"/>
    </xf>
    <xf numFmtId="176" fontId="11" fillId="3" borderId="25" xfId="1" applyNumberFormat="1" applyFont="1" applyFill="1" applyBorder="1" applyAlignment="1">
      <alignment horizontal="center" vertical="center" wrapText="1" shrinkToFit="1"/>
    </xf>
    <xf numFmtId="0" fontId="11" fillId="3" borderId="23" xfId="1" applyFont="1" applyFill="1" applyBorder="1" applyAlignment="1">
      <alignment horizontal="center" vertical="center" wrapText="1" shrinkToFit="1"/>
    </xf>
    <xf numFmtId="0" fontId="29" fillId="13" borderId="23" xfId="2" applyFont="1" applyFill="1" applyBorder="1" applyAlignment="1">
      <alignment horizontal="center" vertical="center"/>
    </xf>
    <xf numFmtId="0" fontId="29" fillId="13" borderId="23" xfId="1" applyNumberFormat="1" applyFont="1" applyFill="1" applyBorder="1" applyAlignment="1">
      <alignment horizontal="center" vertical="center" wrapText="1" shrinkToFit="1"/>
    </xf>
    <xf numFmtId="0" fontId="29" fillId="27" borderId="23" xfId="1" applyNumberFormat="1" applyFont="1" applyFill="1" applyBorder="1" applyAlignment="1">
      <alignment horizontal="center" vertical="center" wrapText="1" shrinkToFit="1"/>
    </xf>
    <xf numFmtId="176" fontId="29" fillId="27" borderId="25" xfId="1" applyNumberFormat="1" applyFont="1" applyFill="1" applyBorder="1" applyAlignment="1">
      <alignment horizontal="center" vertical="center" wrapText="1" shrinkToFit="1"/>
    </xf>
    <xf numFmtId="0" fontId="29" fillId="27" borderId="25" xfId="1" applyNumberFormat="1" applyFont="1" applyFill="1" applyBorder="1" applyAlignment="1">
      <alignment horizontal="center" vertical="center" wrapText="1" shrinkToFi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 wrapText="1"/>
    </xf>
    <xf numFmtId="176" fontId="5" fillId="2" borderId="43" xfId="1" applyNumberFormat="1" applyFont="1" applyFill="1" applyBorder="1" applyAlignment="1">
      <alignment horizontal="center" vertical="center" shrinkToFit="1"/>
    </xf>
    <xf numFmtId="176" fontId="5" fillId="2" borderId="27" xfId="1" applyNumberFormat="1" applyFont="1" applyFill="1" applyBorder="1" applyAlignment="1">
      <alignment horizontal="center" vertical="center" shrinkToFit="1"/>
    </xf>
    <xf numFmtId="0" fontId="2" fillId="10" borderId="27" xfId="1" applyFont="1" applyFill="1" applyBorder="1" applyAlignment="1">
      <alignment horizontal="center" vertical="center" wrapText="1"/>
    </xf>
    <xf numFmtId="0" fontId="2" fillId="10" borderId="16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 shrinkToFit="1"/>
    </xf>
    <xf numFmtId="176" fontId="5" fillId="2" borderId="16" xfId="1" applyNumberFormat="1" applyFont="1" applyFill="1" applyBorder="1" applyAlignment="1">
      <alignment horizontal="center" vertical="center" wrapText="1" shrinkToFit="1"/>
    </xf>
    <xf numFmtId="0" fontId="18" fillId="10" borderId="16" xfId="1" applyFont="1" applyFill="1" applyBorder="1" applyAlignment="1">
      <alignment horizontal="center" vertical="center" shrinkToFi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3" borderId="46" xfId="1" applyFont="1" applyFill="1" applyBorder="1" applyAlignment="1">
      <alignment horizontal="center" vertical="center"/>
    </xf>
    <xf numFmtId="0" fontId="8" fillId="3" borderId="47" xfId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1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9EA476A-1916-41D6-8F8D-CC12ECF2CD4E}" type="doc">
      <dgm:prSet loTypeId="urn:microsoft.com/office/officeart/2005/8/layout/list1" loCatId="list" qsTypeId="urn:microsoft.com/office/officeart/2005/8/quickstyle/3d2" qsCatId="3D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7CC4EC80-C731-4828-95B0-4EA3F99F4C01}">
      <dgm:prSet custT="1"/>
      <dgm:spPr/>
      <dgm:t>
        <a:bodyPr/>
        <a:lstStyle/>
        <a:p>
          <a:pPr algn="l" latinLnBrk="1"/>
          <a:r>
            <a:rPr lang="en-US" altLang="ko-KR" sz="2400" b="1"/>
            <a:t>CLASS SCHEDULE</a:t>
          </a:r>
          <a:endParaRPr lang="ko-KR" altLang="en-US" sz="2400" b="1"/>
        </a:p>
      </dgm:t>
    </dgm:pt>
    <dgm:pt modelId="{059A7E1F-2011-4388-898F-12B11AA12C27}" type="par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6B1F936B-B37C-4CE8-8D43-55BC4B8C4CB3}" type="sib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90795D66-981B-4C1A-8D49-192AAA6FD065}" type="pres">
      <dgm:prSet presAssocID="{89EA476A-1916-41D6-8F8D-CC12ECF2CD4E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EA1DFEB-1259-4AFA-BDCA-F41384126567}" type="pres">
      <dgm:prSet presAssocID="{7CC4EC80-C731-4828-95B0-4EA3F99F4C01}" presName="parentLin" presStyleCnt="0"/>
      <dgm:spPr/>
    </dgm:pt>
    <dgm:pt modelId="{74F7416E-F8E1-4668-8BFD-784FCE01D956}" type="pres">
      <dgm:prSet presAssocID="{7CC4EC80-C731-4828-95B0-4EA3F99F4C01}" presName="parentLeftMargin" presStyleLbl="node1" presStyleIdx="0" presStyleCnt="1"/>
      <dgm:spPr/>
      <dgm:t>
        <a:bodyPr/>
        <a:lstStyle/>
        <a:p>
          <a:pPr latinLnBrk="1"/>
          <a:endParaRPr lang="ko-KR" altLang="en-US"/>
        </a:p>
      </dgm:t>
    </dgm:pt>
    <dgm:pt modelId="{32381CDC-F072-4A66-A717-75B4E4DD0D33}" type="pres">
      <dgm:prSet presAssocID="{7CC4EC80-C731-4828-95B0-4EA3F99F4C01}" presName="parentText" presStyleLbl="node1" presStyleIdx="0" presStyleCnt="1" custScaleX="48435" custScaleY="70396" custLinFactNeighborX="-38746" custLinFactNeighborY="4522">
        <dgm:presLayoutVars>
          <dgm:chMax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A86DE5C-B313-45F4-B539-FB344DE50573}" type="pres">
      <dgm:prSet presAssocID="{7CC4EC80-C731-4828-95B0-4EA3F99F4C01}" presName="negativeSpace" presStyleCnt="0"/>
      <dgm:spPr/>
    </dgm:pt>
    <dgm:pt modelId="{23FAEBF8-D795-41F2-AF71-F38276CA3758}" type="pres">
      <dgm:prSet presAssocID="{7CC4EC80-C731-4828-95B0-4EA3F99F4C01}" presName="childText" presStyleLbl="conFgAcc1" presStyleIdx="0" presStyleCnt="1" custScaleY="84697">
        <dgm:presLayoutVars>
          <dgm:bulletEnabled val="1"/>
        </dgm:presLayoutVars>
      </dgm:prSet>
      <dgm:spPr>
        <a:prstGeom prst="homePlate">
          <a:avLst/>
        </a:prstGeom>
        <a:noFill/>
        <a:ln>
          <a:solidFill>
            <a:schemeClr val="bg1">
              <a:lumMod val="85000"/>
              <a:alpha val="52000"/>
            </a:schemeClr>
          </a:solidFill>
        </a:ln>
      </dgm:spPr>
    </dgm:pt>
  </dgm:ptLst>
  <dgm:cxnLst>
    <dgm:cxn modelId="{843B17B7-7209-41D6-BD87-93D31C5C9F70}" type="presOf" srcId="{89EA476A-1916-41D6-8F8D-CC12ECF2CD4E}" destId="{90795D66-981B-4C1A-8D49-192AAA6FD065}" srcOrd="0" destOrd="0" presId="urn:microsoft.com/office/officeart/2005/8/layout/list1"/>
    <dgm:cxn modelId="{A1E211A0-24F7-4864-B9A4-1A39CFEAF053}" srcId="{89EA476A-1916-41D6-8F8D-CC12ECF2CD4E}" destId="{7CC4EC80-C731-4828-95B0-4EA3F99F4C01}" srcOrd="0" destOrd="0" parTransId="{059A7E1F-2011-4388-898F-12B11AA12C27}" sibTransId="{6B1F936B-B37C-4CE8-8D43-55BC4B8C4CB3}"/>
    <dgm:cxn modelId="{D6A686E4-51A0-493D-B56A-4040A1FF33AF}" type="presOf" srcId="{7CC4EC80-C731-4828-95B0-4EA3F99F4C01}" destId="{74F7416E-F8E1-4668-8BFD-784FCE01D956}" srcOrd="0" destOrd="0" presId="urn:microsoft.com/office/officeart/2005/8/layout/list1"/>
    <dgm:cxn modelId="{6CD58E91-9B6D-40D8-87A0-067CF2505FB1}" type="presOf" srcId="{7CC4EC80-C731-4828-95B0-4EA3F99F4C01}" destId="{32381CDC-F072-4A66-A717-75B4E4DD0D33}" srcOrd="1" destOrd="0" presId="urn:microsoft.com/office/officeart/2005/8/layout/list1"/>
    <dgm:cxn modelId="{F395885E-21A0-4B27-BE50-D540599E43CB}" type="presParOf" srcId="{90795D66-981B-4C1A-8D49-192AAA6FD065}" destId="{FEA1DFEB-1259-4AFA-BDCA-F41384126567}" srcOrd="0" destOrd="0" presId="urn:microsoft.com/office/officeart/2005/8/layout/list1"/>
    <dgm:cxn modelId="{708296B2-26E4-4CCE-8282-46696D67D0A5}" type="presParOf" srcId="{FEA1DFEB-1259-4AFA-BDCA-F41384126567}" destId="{74F7416E-F8E1-4668-8BFD-784FCE01D956}" srcOrd="0" destOrd="0" presId="urn:microsoft.com/office/officeart/2005/8/layout/list1"/>
    <dgm:cxn modelId="{0702366F-8A0C-489F-A872-BC5969AA2029}" type="presParOf" srcId="{FEA1DFEB-1259-4AFA-BDCA-F41384126567}" destId="{32381CDC-F072-4A66-A717-75B4E4DD0D33}" srcOrd="1" destOrd="0" presId="urn:microsoft.com/office/officeart/2005/8/layout/list1"/>
    <dgm:cxn modelId="{92AFF0C6-1650-4AC9-9B35-EC546B2A02C4}" type="presParOf" srcId="{90795D66-981B-4C1A-8D49-192AAA6FD065}" destId="{FA86DE5C-B313-45F4-B539-FB344DE50573}" srcOrd="1" destOrd="0" presId="urn:microsoft.com/office/officeart/2005/8/layout/list1"/>
    <dgm:cxn modelId="{1E74120B-87C7-4A08-A33D-BC88BFBC45E8}" type="presParOf" srcId="{90795D66-981B-4C1A-8D49-192AAA6FD065}" destId="{23FAEBF8-D795-41F2-AF71-F38276CA3758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9EA476A-1916-41D6-8F8D-CC12ECF2CD4E}" type="doc">
      <dgm:prSet loTypeId="urn:microsoft.com/office/officeart/2005/8/layout/list1" loCatId="list" qsTypeId="urn:microsoft.com/office/officeart/2005/8/quickstyle/3d2" qsCatId="3D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7CC4EC80-C731-4828-95B0-4EA3F99F4C01}">
      <dgm:prSet custT="1"/>
      <dgm:spPr/>
      <dgm:t>
        <a:bodyPr/>
        <a:lstStyle/>
        <a:p>
          <a:pPr algn="l" latinLnBrk="1"/>
          <a:r>
            <a:rPr lang="en-US" altLang="ko-KR" sz="2400" b="1"/>
            <a:t>CLASS SCHEDULE</a:t>
          </a:r>
          <a:endParaRPr lang="ko-KR" altLang="en-US" sz="2400" b="1"/>
        </a:p>
      </dgm:t>
    </dgm:pt>
    <dgm:pt modelId="{059A7E1F-2011-4388-898F-12B11AA12C27}" type="par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6B1F936B-B37C-4CE8-8D43-55BC4B8C4CB3}" type="sib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90795D66-981B-4C1A-8D49-192AAA6FD065}" type="pres">
      <dgm:prSet presAssocID="{89EA476A-1916-41D6-8F8D-CC12ECF2CD4E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EA1DFEB-1259-4AFA-BDCA-F41384126567}" type="pres">
      <dgm:prSet presAssocID="{7CC4EC80-C731-4828-95B0-4EA3F99F4C01}" presName="parentLin" presStyleCnt="0"/>
      <dgm:spPr/>
    </dgm:pt>
    <dgm:pt modelId="{74F7416E-F8E1-4668-8BFD-784FCE01D956}" type="pres">
      <dgm:prSet presAssocID="{7CC4EC80-C731-4828-95B0-4EA3F99F4C01}" presName="parentLeftMargin" presStyleLbl="node1" presStyleIdx="0" presStyleCnt="1"/>
      <dgm:spPr/>
      <dgm:t>
        <a:bodyPr/>
        <a:lstStyle/>
        <a:p>
          <a:pPr latinLnBrk="1"/>
          <a:endParaRPr lang="ko-KR" altLang="en-US"/>
        </a:p>
      </dgm:t>
    </dgm:pt>
    <dgm:pt modelId="{32381CDC-F072-4A66-A717-75B4E4DD0D33}" type="pres">
      <dgm:prSet presAssocID="{7CC4EC80-C731-4828-95B0-4EA3F99F4C01}" presName="parentText" presStyleLbl="node1" presStyleIdx="0" presStyleCnt="1" custScaleX="48435" custScaleY="70396" custLinFactNeighborX="-38746" custLinFactNeighborY="4522">
        <dgm:presLayoutVars>
          <dgm:chMax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A86DE5C-B313-45F4-B539-FB344DE50573}" type="pres">
      <dgm:prSet presAssocID="{7CC4EC80-C731-4828-95B0-4EA3F99F4C01}" presName="negativeSpace" presStyleCnt="0"/>
      <dgm:spPr/>
    </dgm:pt>
    <dgm:pt modelId="{23FAEBF8-D795-41F2-AF71-F38276CA3758}" type="pres">
      <dgm:prSet presAssocID="{7CC4EC80-C731-4828-95B0-4EA3F99F4C01}" presName="childText" presStyleLbl="conFgAcc1" presStyleIdx="0" presStyleCnt="1" custScaleY="84697">
        <dgm:presLayoutVars>
          <dgm:bulletEnabled val="1"/>
        </dgm:presLayoutVars>
      </dgm:prSet>
      <dgm:spPr>
        <a:prstGeom prst="homePlate">
          <a:avLst/>
        </a:prstGeom>
        <a:noFill/>
        <a:ln>
          <a:solidFill>
            <a:schemeClr val="bg1">
              <a:lumMod val="85000"/>
              <a:alpha val="52000"/>
            </a:schemeClr>
          </a:solidFill>
        </a:ln>
      </dgm:spPr>
    </dgm:pt>
  </dgm:ptLst>
  <dgm:cxnLst>
    <dgm:cxn modelId="{A1E211A0-24F7-4864-B9A4-1A39CFEAF053}" srcId="{89EA476A-1916-41D6-8F8D-CC12ECF2CD4E}" destId="{7CC4EC80-C731-4828-95B0-4EA3F99F4C01}" srcOrd="0" destOrd="0" parTransId="{059A7E1F-2011-4388-898F-12B11AA12C27}" sibTransId="{6B1F936B-B37C-4CE8-8D43-55BC4B8C4CB3}"/>
    <dgm:cxn modelId="{75E24662-CE95-470F-96D0-39EAB772F97D}" type="presOf" srcId="{7CC4EC80-C731-4828-95B0-4EA3F99F4C01}" destId="{74F7416E-F8E1-4668-8BFD-784FCE01D956}" srcOrd="0" destOrd="0" presId="urn:microsoft.com/office/officeart/2005/8/layout/list1"/>
    <dgm:cxn modelId="{C39F5051-E730-4C97-B0E1-467FB3A9F456}" type="presOf" srcId="{7CC4EC80-C731-4828-95B0-4EA3F99F4C01}" destId="{32381CDC-F072-4A66-A717-75B4E4DD0D33}" srcOrd="1" destOrd="0" presId="urn:microsoft.com/office/officeart/2005/8/layout/list1"/>
    <dgm:cxn modelId="{A3E6B91C-0F05-4559-A789-2C9A2EC93538}" type="presOf" srcId="{89EA476A-1916-41D6-8F8D-CC12ECF2CD4E}" destId="{90795D66-981B-4C1A-8D49-192AAA6FD065}" srcOrd="0" destOrd="0" presId="urn:microsoft.com/office/officeart/2005/8/layout/list1"/>
    <dgm:cxn modelId="{334D1F14-701C-4951-9FAF-954AD350025D}" type="presParOf" srcId="{90795D66-981B-4C1A-8D49-192AAA6FD065}" destId="{FEA1DFEB-1259-4AFA-BDCA-F41384126567}" srcOrd="0" destOrd="0" presId="urn:microsoft.com/office/officeart/2005/8/layout/list1"/>
    <dgm:cxn modelId="{3689193A-1070-4521-BBEF-FE8561A602ED}" type="presParOf" srcId="{FEA1DFEB-1259-4AFA-BDCA-F41384126567}" destId="{74F7416E-F8E1-4668-8BFD-784FCE01D956}" srcOrd="0" destOrd="0" presId="urn:microsoft.com/office/officeart/2005/8/layout/list1"/>
    <dgm:cxn modelId="{0BDEEC48-4477-43EF-936D-422A32ECFA98}" type="presParOf" srcId="{FEA1DFEB-1259-4AFA-BDCA-F41384126567}" destId="{32381CDC-F072-4A66-A717-75B4E4DD0D33}" srcOrd="1" destOrd="0" presId="urn:microsoft.com/office/officeart/2005/8/layout/list1"/>
    <dgm:cxn modelId="{E6DCD3B0-249E-4A2C-B6BE-51606CA9A87C}" type="presParOf" srcId="{90795D66-981B-4C1A-8D49-192AAA6FD065}" destId="{FA86DE5C-B313-45F4-B539-FB344DE50573}" srcOrd="1" destOrd="0" presId="urn:microsoft.com/office/officeart/2005/8/layout/list1"/>
    <dgm:cxn modelId="{1788F893-0415-4F48-BD43-ED35B7848874}" type="presParOf" srcId="{90795D66-981B-4C1A-8D49-192AAA6FD065}" destId="{23FAEBF8-D795-41F2-AF71-F38276CA3758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89EA476A-1916-41D6-8F8D-CC12ECF2CD4E}" type="doc">
      <dgm:prSet loTypeId="urn:microsoft.com/office/officeart/2005/8/layout/list1" loCatId="list" qsTypeId="urn:microsoft.com/office/officeart/2005/8/quickstyle/3d2" qsCatId="3D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7CC4EC80-C731-4828-95B0-4EA3F99F4C01}">
      <dgm:prSet custT="1"/>
      <dgm:spPr/>
      <dgm:t>
        <a:bodyPr/>
        <a:lstStyle/>
        <a:p>
          <a:pPr algn="l" latinLnBrk="1"/>
          <a:r>
            <a:rPr lang="en-US" altLang="ko-KR" sz="2400" b="1"/>
            <a:t>CLASS SCHEDULE </a:t>
          </a:r>
          <a:endParaRPr lang="ko-KR" altLang="en-US" sz="1800" b="1">
            <a:solidFill>
              <a:srgbClr val="FFFF00"/>
            </a:solidFill>
          </a:endParaRPr>
        </a:p>
      </dgm:t>
    </dgm:pt>
    <dgm:pt modelId="{059A7E1F-2011-4388-898F-12B11AA12C27}" type="par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6B1F936B-B37C-4CE8-8D43-55BC4B8C4CB3}" type="sib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90795D66-981B-4C1A-8D49-192AAA6FD065}" type="pres">
      <dgm:prSet presAssocID="{89EA476A-1916-41D6-8F8D-CC12ECF2CD4E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EA1DFEB-1259-4AFA-BDCA-F41384126567}" type="pres">
      <dgm:prSet presAssocID="{7CC4EC80-C731-4828-95B0-4EA3F99F4C01}" presName="parentLin" presStyleCnt="0"/>
      <dgm:spPr/>
    </dgm:pt>
    <dgm:pt modelId="{74F7416E-F8E1-4668-8BFD-784FCE01D956}" type="pres">
      <dgm:prSet presAssocID="{7CC4EC80-C731-4828-95B0-4EA3F99F4C01}" presName="parentLeftMargin" presStyleLbl="node1" presStyleIdx="0" presStyleCnt="1"/>
      <dgm:spPr/>
      <dgm:t>
        <a:bodyPr/>
        <a:lstStyle/>
        <a:p>
          <a:pPr latinLnBrk="1"/>
          <a:endParaRPr lang="ko-KR" altLang="en-US"/>
        </a:p>
      </dgm:t>
    </dgm:pt>
    <dgm:pt modelId="{32381CDC-F072-4A66-A717-75B4E4DD0D33}" type="pres">
      <dgm:prSet presAssocID="{7CC4EC80-C731-4828-95B0-4EA3F99F4C01}" presName="parentText" presStyleLbl="node1" presStyleIdx="0" presStyleCnt="1" custScaleX="48435" custScaleY="70396" custLinFactNeighborX="-38746" custLinFactNeighborY="4522">
        <dgm:presLayoutVars>
          <dgm:chMax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A86DE5C-B313-45F4-B539-FB344DE50573}" type="pres">
      <dgm:prSet presAssocID="{7CC4EC80-C731-4828-95B0-4EA3F99F4C01}" presName="negativeSpace" presStyleCnt="0"/>
      <dgm:spPr/>
    </dgm:pt>
    <dgm:pt modelId="{23FAEBF8-D795-41F2-AF71-F38276CA3758}" type="pres">
      <dgm:prSet presAssocID="{7CC4EC80-C731-4828-95B0-4EA3F99F4C01}" presName="childText" presStyleLbl="conFgAcc1" presStyleIdx="0" presStyleCnt="1" custScaleY="84697">
        <dgm:presLayoutVars>
          <dgm:bulletEnabled val="1"/>
        </dgm:presLayoutVars>
      </dgm:prSet>
      <dgm:spPr>
        <a:prstGeom prst="homePlate">
          <a:avLst/>
        </a:prstGeom>
        <a:noFill/>
        <a:ln>
          <a:solidFill>
            <a:schemeClr val="bg1">
              <a:lumMod val="85000"/>
              <a:alpha val="52000"/>
            </a:schemeClr>
          </a:solidFill>
        </a:ln>
      </dgm:spPr>
    </dgm:pt>
  </dgm:ptLst>
  <dgm:cxnLst>
    <dgm:cxn modelId="{E671B5EA-1A2D-4361-A56E-79CB0D2162B4}" type="presOf" srcId="{7CC4EC80-C731-4828-95B0-4EA3F99F4C01}" destId="{74F7416E-F8E1-4668-8BFD-784FCE01D956}" srcOrd="0" destOrd="0" presId="urn:microsoft.com/office/officeart/2005/8/layout/list1"/>
    <dgm:cxn modelId="{A1E211A0-24F7-4864-B9A4-1A39CFEAF053}" srcId="{89EA476A-1916-41D6-8F8D-CC12ECF2CD4E}" destId="{7CC4EC80-C731-4828-95B0-4EA3F99F4C01}" srcOrd="0" destOrd="0" parTransId="{059A7E1F-2011-4388-898F-12B11AA12C27}" sibTransId="{6B1F936B-B37C-4CE8-8D43-55BC4B8C4CB3}"/>
    <dgm:cxn modelId="{3154DD14-19FB-427B-9A06-0EF44C3AF354}" type="presOf" srcId="{89EA476A-1916-41D6-8F8D-CC12ECF2CD4E}" destId="{90795D66-981B-4C1A-8D49-192AAA6FD065}" srcOrd="0" destOrd="0" presId="urn:microsoft.com/office/officeart/2005/8/layout/list1"/>
    <dgm:cxn modelId="{58FFBC6E-9CBD-4FEE-AC0D-D90C8E70CEF3}" type="presOf" srcId="{7CC4EC80-C731-4828-95B0-4EA3F99F4C01}" destId="{32381CDC-F072-4A66-A717-75B4E4DD0D33}" srcOrd="1" destOrd="0" presId="urn:microsoft.com/office/officeart/2005/8/layout/list1"/>
    <dgm:cxn modelId="{8A39CDD5-F169-45CA-B21D-9E8CBC6CEF2F}" type="presParOf" srcId="{90795D66-981B-4C1A-8D49-192AAA6FD065}" destId="{FEA1DFEB-1259-4AFA-BDCA-F41384126567}" srcOrd="0" destOrd="0" presId="urn:microsoft.com/office/officeart/2005/8/layout/list1"/>
    <dgm:cxn modelId="{8DA5CDCA-2D0A-4BE0-BA23-A66FB31F892B}" type="presParOf" srcId="{FEA1DFEB-1259-4AFA-BDCA-F41384126567}" destId="{74F7416E-F8E1-4668-8BFD-784FCE01D956}" srcOrd="0" destOrd="0" presId="urn:microsoft.com/office/officeart/2005/8/layout/list1"/>
    <dgm:cxn modelId="{28781522-DAC2-4F22-94D4-6443FF19569F}" type="presParOf" srcId="{FEA1DFEB-1259-4AFA-BDCA-F41384126567}" destId="{32381CDC-F072-4A66-A717-75B4E4DD0D33}" srcOrd="1" destOrd="0" presId="urn:microsoft.com/office/officeart/2005/8/layout/list1"/>
    <dgm:cxn modelId="{A6C70FD2-7977-42B6-9DBB-09C04CFCEE6E}" type="presParOf" srcId="{90795D66-981B-4C1A-8D49-192AAA6FD065}" destId="{FA86DE5C-B313-45F4-B539-FB344DE50573}" srcOrd="1" destOrd="0" presId="urn:microsoft.com/office/officeart/2005/8/layout/list1"/>
    <dgm:cxn modelId="{D6279EB1-46AB-4E89-8DE3-3C4C794F17A4}" type="presParOf" srcId="{90795D66-981B-4C1A-8D49-192AAA6FD065}" destId="{23FAEBF8-D795-41F2-AF71-F38276CA3758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FAEBF8-D795-41F2-AF71-F38276CA3758}">
      <dsp:nvSpPr>
        <dsp:cNvPr id="0" name=""/>
        <dsp:cNvSpPr/>
      </dsp:nvSpPr>
      <dsp:spPr>
        <a:xfrm>
          <a:off x="0" y="84276"/>
          <a:ext cx="41776650" cy="256123"/>
        </a:xfrm>
        <a:prstGeom prst="homePlate">
          <a:avLst/>
        </a:prstGeom>
        <a:noFill/>
        <a:ln w="6350" cap="flat" cmpd="sng" algn="ctr">
          <a:solidFill>
            <a:schemeClr val="bg1">
              <a:lumMod val="85000"/>
              <a:alpha val="52000"/>
            </a:schemeClr>
          </a:solidFill>
          <a:prstDash val="solid"/>
          <a:miter lim="800000"/>
        </a:ln>
        <a:effectLst/>
        <a:scene3d>
          <a:camera prst="orthographicFront"/>
          <a:lightRig rig="threePt" dir="t">
            <a:rot lat="0" lon="0" rev="7500000"/>
          </a:lightRig>
        </a:scene3d>
        <a:sp3d z="152400" extrusionH="63500" prstMaterial="dkEdge">
          <a:bevelT w="135400" h="16350" prst="relaxedInset"/>
          <a:contourClr>
            <a:schemeClr val="bg1"/>
          </a:contourClr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</dsp:sp>
    <dsp:sp modelId="{32381CDC-F072-4A66-A717-75B4E4DD0D33}">
      <dsp:nvSpPr>
        <dsp:cNvPr id="0" name=""/>
        <dsp:cNvSpPr/>
      </dsp:nvSpPr>
      <dsp:spPr>
        <a:xfrm>
          <a:off x="1278243" y="28043"/>
          <a:ext cx="14150332" cy="249370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105341" tIns="0" rIns="1105341" bIns="0" numCol="1" spcCol="1270" anchor="ctr" anchorCtr="0">
          <a:noAutofit/>
        </a:bodyPr>
        <a:lstStyle/>
        <a:p>
          <a:pPr lvl="0" algn="l" defTabSz="10668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2400" b="1" kern="1200"/>
            <a:t>CLASS SCHEDULE</a:t>
          </a:r>
          <a:endParaRPr lang="ko-KR" altLang="en-US" sz="2400" b="1" kern="1200"/>
        </a:p>
      </dsp:txBody>
      <dsp:txXfrm>
        <a:off x="1290416" y="40216"/>
        <a:ext cx="14125986" cy="225024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FAEBF8-D795-41F2-AF71-F38276CA3758}">
      <dsp:nvSpPr>
        <dsp:cNvPr id="0" name=""/>
        <dsp:cNvSpPr/>
      </dsp:nvSpPr>
      <dsp:spPr>
        <a:xfrm>
          <a:off x="0" y="84276"/>
          <a:ext cx="41776650" cy="256123"/>
        </a:xfrm>
        <a:prstGeom prst="homePlate">
          <a:avLst/>
        </a:prstGeom>
        <a:noFill/>
        <a:ln w="6350" cap="flat" cmpd="sng" algn="ctr">
          <a:solidFill>
            <a:schemeClr val="bg1">
              <a:lumMod val="85000"/>
              <a:alpha val="52000"/>
            </a:schemeClr>
          </a:solidFill>
          <a:prstDash val="solid"/>
          <a:miter lim="800000"/>
        </a:ln>
        <a:effectLst/>
        <a:scene3d>
          <a:camera prst="orthographicFront"/>
          <a:lightRig rig="threePt" dir="t">
            <a:rot lat="0" lon="0" rev="7500000"/>
          </a:lightRig>
        </a:scene3d>
        <a:sp3d z="152400" extrusionH="63500" prstMaterial="dkEdge">
          <a:bevelT w="135400" h="16350" prst="relaxedInset"/>
          <a:contourClr>
            <a:schemeClr val="bg1"/>
          </a:contourClr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</dsp:sp>
    <dsp:sp modelId="{32381CDC-F072-4A66-A717-75B4E4DD0D33}">
      <dsp:nvSpPr>
        <dsp:cNvPr id="0" name=""/>
        <dsp:cNvSpPr/>
      </dsp:nvSpPr>
      <dsp:spPr>
        <a:xfrm>
          <a:off x="1278243" y="28043"/>
          <a:ext cx="14150332" cy="249370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105341" tIns="0" rIns="1105341" bIns="0" numCol="1" spcCol="1270" anchor="ctr" anchorCtr="0">
          <a:noAutofit/>
        </a:bodyPr>
        <a:lstStyle/>
        <a:p>
          <a:pPr lvl="0" algn="l" defTabSz="10668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2400" b="1" kern="1200"/>
            <a:t>CLASS SCHEDULE</a:t>
          </a:r>
          <a:endParaRPr lang="ko-KR" altLang="en-US" sz="2400" b="1" kern="1200"/>
        </a:p>
      </dsp:txBody>
      <dsp:txXfrm>
        <a:off x="1290416" y="40216"/>
        <a:ext cx="14125986" cy="225024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FAEBF8-D795-41F2-AF71-F38276CA3758}">
      <dsp:nvSpPr>
        <dsp:cNvPr id="0" name=""/>
        <dsp:cNvSpPr/>
      </dsp:nvSpPr>
      <dsp:spPr>
        <a:xfrm>
          <a:off x="0" y="84276"/>
          <a:ext cx="41795699" cy="256123"/>
        </a:xfrm>
        <a:prstGeom prst="homePlate">
          <a:avLst/>
        </a:prstGeom>
        <a:noFill/>
        <a:ln w="6350" cap="flat" cmpd="sng" algn="ctr">
          <a:solidFill>
            <a:schemeClr val="bg1">
              <a:lumMod val="85000"/>
              <a:alpha val="52000"/>
            </a:schemeClr>
          </a:solidFill>
          <a:prstDash val="solid"/>
          <a:miter lim="800000"/>
        </a:ln>
        <a:effectLst/>
        <a:scene3d>
          <a:camera prst="orthographicFront"/>
          <a:lightRig rig="threePt" dir="t">
            <a:rot lat="0" lon="0" rev="7500000"/>
          </a:lightRig>
        </a:scene3d>
        <a:sp3d z="152400" extrusionH="63500" prstMaterial="dkEdge">
          <a:bevelT w="135400" h="16350" prst="relaxedInset"/>
          <a:contourClr>
            <a:schemeClr val="bg1"/>
          </a:contourClr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</dsp:sp>
    <dsp:sp modelId="{32381CDC-F072-4A66-A717-75B4E4DD0D33}">
      <dsp:nvSpPr>
        <dsp:cNvPr id="0" name=""/>
        <dsp:cNvSpPr/>
      </dsp:nvSpPr>
      <dsp:spPr>
        <a:xfrm>
          <a:off x="1278826" y="28043"/>
          <a:ext cx="14156784" cy="249370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105845" tIns="0" rIns="1105845" bIns="0" numCol="1" spcCol="1270" anchor="ctr" anchorCtr="0">
          <a:noAutofit/>
        </a:bodyPr>
        <a:lstStyle/>
        <a:p>
          <a:pPr lvl="0" algn="l" defTabSz="10668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2400" b="1" kern="1200"/>
            <a:t>CLASS SCHEDULE </a:t>
          </a:r>
          <a:endParaRPr lang="ko-KR" altLang="en-US" sz="1800" b="1" kern="1200">
            <a:solidFill>
              <a:srgbClr val="FFFF00"/>
            </a:solidFill>
          </a:endParaRPr>
        </a:p>
      </dsp:txBody>
      <dsp:txXfrm>
        <a:off x="1290999" y="40216"/>
        <a:ext cx="14132438" cy="22502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59</xdr:col>
      <xdr:colOff>428625</xdr:colOff>
      <xdr:row>3</xdr:row>
      <xdr:rowOff>0</xdr:rowOff>
    </xdr:to>
    <xdr:graphicFrame macro="">
      <xdr:nvGraphicFramePr>
        <xdr:cNvPr id="2" name="다이어그램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59</xdr:col>
      <xdr:colOff>428625</xdr:colOff>
      <xdr:row>3</xdr:row>
      <xdr:rowOff>0</xdr:rowOff>
    </xdr:to>
    <xdr:graphicFrame macro="">
      <xdr:nvGraphicFramePr>
        <xdr:cNvPr id="3" name="다이어그램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59</xdr:col>
      <xdr:colOff>447675</xdr:colOff>
      <xdr:row>3</xdr:row>
      <xdr:rowOff>0</xdr:rowOff>
    </xdr:to>
    <xdr:graphicFrame macro="">
      <xdr:nvGraphicFramePr>
        <xdr:cNvPr id="4" name="다이어그램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CB96"/>
  <sheetViews>
    <sheetView tabSelected="1" zoomScaleNormal="100" workbookViewId="0">
      <pane xSplit="3" ySplit="4" topLeftCell="BG8" activePane="bottomRight" state="frozen"/>
      <selection activeCell="F8" sqref="F8"/>
      <selection pane="topRight" activeCell="F8" sqref="F8"/>
      <selection pane="bottomLeft" activeCell="F8" sqref="F8"/>
      <selection pane="bottomRight" activeCell="BO15" sqref="BO15"/>
    </sheetView>
  </sheetViews>
  <sheetFormatPr defaultColWidth="9" defaultRowHeight="12" x14ac:dyDescent="0.3"/>
  <cols>
    <col min="1" max="1" width="2.375" style="5" customWidth="1"/>
    <col min="2" max="2" width="10.625" style="5" customWidth="1"/>
    <col min="3" max="3" width="9.125" style="160" customWidth="1"/>
    <col min="4" max="4" width="9.25" style="5" customWidth="1"/>
    <col min="5" max="5" width="9.5" style="5" customWidth="1"/>
    <col min="6" max="22" width="9.25" style="5" customWidth="1"/>
    <col min="23" max="77" width="9.375" style="161" customWidth="1"/>
    <col min="78" max="16384" width="9" style="5"/>
  </cols>
  <sheetData>
    <row r="1" spans="1:80" ht="13.5" x14ac:dyDescent="0.3">
      <c r="A1" s="1" t="s">
        <v>1030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  <c r="AN1" s="4"/>
      <c r="AO1" s="4"/>
      <c r="AP1" s="4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3"/>
      <c r="BY1" s="3"/>
    </row>
    <row r="2" spans="1:80" ht="13.5" customHeight="1" x14ac:dyDescent="0.3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09" t="s">
        <v>0</v>
      </c>
      <c r="BN2" s="609"/>
      <c r="BO2" s="609"/>
      <c r="BP2" s="609"/>
      <c r="BQ2" s="609"/>
      <c r="BR2" s="609"/>
      <c r="BS2" s="609"/>
      <c r="BT2" s="609"/>
      <c r="BU2" s="609"/>
      <c r="BV2" s="609"/>
      <c r="BW2" s="609"/>
      <c r="BX2" s="609"/>
      <c r="BY2" s="6"/>
    </row>
    <row r="3" spans="1:80" ht="14.25" customHeight="1" thickBot="1" x14ac:dyDescent="0.3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610"/>
      <c r="BN3" s="610"/>
      <c r="BO3" s="610"/>
      <c r="BP3" s="611"/>
      <c r="BQ3" s="611"/>
      <c r="BR3" s="611"/>
      <c r="BS3" s="611"/>
      <c r="BT3" s="611"/>
      <c r="BU3" s="611"/>
      <c r="BV3" s="611"/>
      <c r="BW3" s="611"/>
      <c r="BX3" s="611"/>
      <c r="BY3" s="7"/>
    </row>
    <row r="4" spans="1:80" ht="18" thickBot="1" x14ac:dyDescent="0.35">
      <c r="A4" s="8"/>
      <c r="B4" s="612" t="s">
        <v>1</v>
      </c>
      <c r="C4" s="613"/>
      <c r="D4" s="620" t="s">
        <v>2</v>
      </c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2"/>
      <c r="W4" s="617" t="s">
        <v>3</v>
      </c>
      <c r="X4" s="618"/>
      <c r="Y4" s="618"/>
      <c r="Z4" s="618"/>
      <c r="AA4" s="618"/>
      <c r="AB4" s="618"/>
      <c r="AC4" s="618"/>
      <c r="AD4" s="618"/>
      <c r="AE4" s="618"/>
      <c r="AF4" s="618"/>
      <c r="AG4" s="618"/>
      <c r="AH4" s="618"/>
      <c r="AI4" s="618"/>
      <c r="AJ4" s="618"/>
      <c r="AK4" s="618"/>
      <c r="AL4" s="619"/>
      <c r="AM4" s="620" t="s">
        <v>4</v>
      </c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2"/>
      <c r="BG4" s="614" t="s">
        <v>5</v>
      </c>
      <c r="BH4" s="615"/>
      <c r="BI4" s="615"/>
      <c r="BJ4" s="615"/>
      <c r="BK4" s="615"/>
      <c r="BL4" s="615"/>
      <c r="BM4" s="615"/>
      <c r="BN4" s="615"/>
      <c r="BO4" s="615"/>
      <c r="BP4" s="615"/>
      <c r="BQ4" s="615"/>
      <c r="BR4" s="615"/>
      <c r="BS4" s="615"/>
      <c r="BT4" s="615"/>
      <c r="BU4" s="615"/>
      <c r="BV4" s="616"/>
      <c r="BW4" s="614" t="s">
        <v>6</v>
      </c>
      <c r="BX4" s="615"/>
      <c r="BY4" s="615"/>
      <c r="BZ4" s="615"/>
      <c r="CA4" s="615"/>
      <c r="CB4" s="616"/>
    </row>
    <row r="5" spans="1:80" s="24" customFormat="1" ht="15.75" customHeight="1" x14ac:dyDescent="0.3">
      <c r="A5" s="9"/>
      <c r="B5" s="587" t="s">
        <v>7</v>
      </c>
      <c r="C5" s="10" t="s">
        <v>8</v>
      </c>
      <c r="D5" s="11" t="s">
        <v>9</v>
      </c>
      <c r="E5" s="12" t="s">
        <v>10</v>
      </c>
      <c r="F5" s="13" t="s">
        <v>11</v>
      </c>
      <c r="G5" s="13" t="s">
        <v>12</v>
      </c>
      <c r="H5" s="14" t="s">
        <v>13</v>
      </c>
      <c r="I5" s="15" t="s">
        <v>14</v>
      </c>
      <c r="J5" s="241" t="s">
        <v>599</v>
      </c>
      <c r="K5" s="245" t="s">
        <v>615</v>
      </c>
      <c r="L5" s="252" t="s">
        <v>702</v>
      </c>
      <c r="M5" s="252" t="s">
        <v>1028</v>
      </c>
      <c r="N5" s="255" t="s">
        <v>721</v>
      </c>
      <c r="O5" s="16"/>
      <c r="P5" s="16"/>
      <c r="Q5" s="16"/>
      <c r="R5" s="16"/>
      <c r="S5" s="16"/>
      <c r="T5" s="20"/>
      <c r="U5" s="383"/>
      <c r="V5" s="383"/>
      <c r="W5" s="18" t="s">
        <v>15</v>
      </c>
      <c r="X5" s="15" t="s">
        <v>16</v>
      </c>
      <c r="Y5" s="19" t="s">
        <v>17</v>
      </c>
      <c r="Z5" s="239" t="s">
        <v>584</v>
      </c>
      <c r="AA5" s="252" t="s">
        <v>680</v>
      </c>
      <c r="AB5" s="16"/>
      <c r="AC5" s="94"/>
      <c r="AD5" s="94"/>
      <c r="AE5" s="94"/>
      <c r="AF5" s="94"/>
      <c r="AG5" s="94"/>
      <c r="AH5" s="94"/>
      <c r="AI5" s="94"/>
      <c r="AJ5" s="94"/>
      <c r="AK5" s="94"/>
      <c r="AL5" s="441" t="s">
        <v>1015</v>
      </c>
      <c r="AM5" s="355" t="s">
        <v>9</v>
      </c>
      <c r="AN5" s="12" t="s">
        <v>10</v>
      </c>
      <c r="AO5" s="13" t="s">
        <v>11</v>
      </c>
      <c r="AP5" s="13" t="s">
        <v>12</v>
      </c>
      <c r="AQ5" s="14" t="s">
        <v>13</v>
      </c>
      <c r="AR5" s="15" t="s">
        <v>14</v>
      </c>
      <c r="AS5" s="241" t="s">
        <v>599</v>
      </c>
      <c r="AT5" s="245" t="s">
        <v>615</v>
      </c>
      <c r="AU5" s="252" t="s">
        <v>702</v>
      </c>
      <c r="AV5" s="252" t="s">
        <v>718</v>
      </c>
      <c r="AW5" s="255" t="s">
        <v>721</v>
      </c>
      <c r="AX5" s="277" t="s">
        <v>908</v>
      </c>
      <c r="AY5" s="16"/>
      <c r="AZ5" s="16"/>
      <c r="BA5" s="16"/>
      <c r="BB5" s="16"/>
      <c r="BC5" s="16"/>
      <c r="BD5" s="20"/>
      <c r="BE5" s="383"/>
      <c r="BF5" s="383"/>
      <c r="BG5" s="18" t="s">
        <v>15</v>
      </c>
      <c r="BH5" s="15" t="s">
        <v>16</v>
      </c>
      <c r="BI5" s="19" t="s">
        <v>17</v>
      </c>
      <c r="BJ5" s="239" t="s">
        <v>584</v>
      </c>
      <c r="BK5" s="252" t="s">
        <v>680</v>
      </c>
      <c r="BL5" s="16"/>
      <c r="BM5" s="21"/>
      <c r="BN5" s="16"/>
      <c r="BO5" s="94"/>
      <c r="BP5" s="94"/>
      <c r="BQ5" s="94"/>
      <c r="BR5" s="94"/>
      <c r="BS5" s="94"/>
      <c r="BT5" s="94"/>
      <c r="BU5" s="94"/>
      <c r="BV5" s="441" t="s">
        <v>1015</v>
      </c>
      <c r="BW5" s="373" t="s">
        <v>18</v>
      </c>
      <c r="BX5" s="23" t="s">
        <v>19</v>
      </c>
      <c r="BY5" s="245" t="s">
        <v>627</v>
      </c>
      <c r="BZ5" s="248" t="s">
        <v>645</v>
      </c>
      <c r="CA5" s="60"/>
      <c r="CB5" s="327"/>
    </row>
    <row r="6" spans="1:80" s="24" customFormat="1" ht="23.1" customHeight="1" x14ac:dyDescent="0.3">
      <c r="A6" s="3"/>
      <c r="B6" s="588"/>
      <c r="C6" s="25" t="s">
        <v>20</v>
      </c>
      <c r="D6" s="26" t="s">
        <v>21</v>
      </c>
      <c r="E6" s="27" t="s">
        <v>22</v>
      </c>
      <c r="F6" s="28" t="s">
        <v>23</v>
      </c>
      <c r="G6" s="28" t="s">
        <v>24</v>
      </c>
      <c r="H6" s="29" t="s">
        <v>25</v>
      </c>
      <c r="I6" s="30" t="s">
        <v>26</v>
      </c>
      <c r="J6" s="242" t="s">
        <v>601</v>
      </c>
      <c r="K6" s="244" t="s">
        <v>461</v>
      </c>
      <c r="L6" s="253" t="s">
        <v>704</v>
      </c>
      <c r="M6" s="253" t="s">
        <v>720</v>
      </c>
      <c r="N6" s="256" t="s">
        <v>723</v>
      </c>
      <c r="O6" s="31"/>
      <c r="P6" s="31"/>
      <c r="Q6" s="31"/>
      <c r="R6" s="31"/>
      <c r="S6" s="31"/>
      <c r="T6" s="35"/>
      <c r="U6" s="384"/>
      <c r="V6" s="384"/>
      <c r="W6" s="33" t="s">
        <v>27</v>
      </c>
      <c r="X6" s="30" t="s">
        <v>26</v>
      </c>
      <c r="Y6" s="34" t="s">
        <v>28</v>
      </c>
      <c r="Z6" s="217" t="s">
        <v>594</v>
      </c>
      <c r="AA6" s="253" t="s">
        <v>671</v>
      </c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407" t="s">
        <v>1016</v>
      </c>
      <c r="AM6" s="356" t="s">
        <v>21</v>
      </c>
      <c r="AN6" s="27" t="s">
        <v>22</v>
      </c>
      <c r="AO6" s="28" t="s">
        <v>23</v>
      </c>
      <c r="AP6" s="28" t="s">
        <v>24</v>
      </c>
      <c r="AQ6" s="29" t="s">
        <v>25</v>
      </c>
      <c r="AR6" s="30" t="s">
        <v>26</v>
      </c>
      <c r="AS6" s="242" t="s">
        <v>601</v>
      </c>
      <c r="AT6" s="244" t="s">
        <v>461</v>
      </c>
      <c r="AU6" s="253" t="s">
        <v>704</v>
      </c>
      <c r="AV6" s="253" t="s">
        <v>720</v>
      </c>
      <c r="AW6" s="256" t="s">
        <v>723</v>
      </c>
      <c r="AX6" s="275" t="s">
        <v>906</v>
      </c>
      <c r="AY6" s="31"/>
      <c r="AZ6" s="31"/>
      <c r="BA6" s="31"/>
      <c r="BB6" s="31"/>
      <c r="BC6" s="31"/>
      <c r="BD6" s="35"/>
      <c r="BE6" s="384"/>
      <c r="BF6" s="384"/>
      <c r="BG6" s="33" t="s">
        <v>27</v>
      </c>
      <c r="BH6" s="30" t="s">
        <v>26</v>
      </c>
      <c r="BI6" s="34" t="s">
        <v>28</v>
      </c>
      <c r="BJ6" s="217" t="s">
        <v>594</v>
      </c>
      <c r="BK6" s="253" t="s">
        <v>671</v>
      </c>
      <c r="BL6" s="31"/>
      <c r="BM6" s="36"/>
      <c r="BN6" s="31"/>
      <c r="BO6" s="31"/>
      <c r="BP6" s="31"/>
      <c r="BQ6" s="31"/>
      <c r="BR6" s="31"/>
      <c r="BS6" s="31"/>
      <c r="BT6" s="31"/>
      <c r="BU6" s="31"/>
      <c r="BV6" s="407" t="s">
        <v>1016</v>
      </c>
      <c r="BW6" s="374" t="s">
        <v>29</v>
      </c>
      <c r="BX6" s="37" t="s">
        <v>30</v>
      </c>
      <c r="BY6" s="244" t="s">
        <v>636</v>
      </c>
      <c r="BZ6" s="249" t="s">
        <v>646</v>
      </c>
      <c r="CA6" s="294"/>
      <c r="CB6" s="328"/>
    </row>
    <row r="7" spans="1:80" s="24" customFormat="1" ht="45" customHeight="1" x14ac:dyDescent="0.3">
      <c r="A7" s="3"/>
      <c r="B7" s="588"/>
      <c r="C7" s="25" t="s">
        <v>31</v>
      </c>
      <c r="D7" s="26" t="s">
        <v>32</v>
      </c>
      <c r="E7" s="27" t="s">
        <v>33</v>
      </c>
      <c r="F7" s="28" t="s">
        <v>34</v>
      </c>
      <c r="G7" s="28" t="s">
        <v>35</v>
      </c>
      <c r="H7" s="29" t="s">
        <v>36</v>
      </c>
      <c r="I7" s="30" t="s">
        <v>37</v>
      </c>
      <c r="J7" s="242" t="s">
        <v>600</v>
      </c>
      <c r="K7" s="244" t="s">
        <v>623</v>
      </c>
      <c r="L7" s="253" t="s">
        <v>703</v>
      </c>
      <c r="M7" s="253" t="s">
        <v>719</v>
      </c>
      <c r="N7" s="256" t="s">
        <v>722</v>
      </c>
      <c r="O7" s="31"/>
      <c r="P7" s="31"/>
      <c r="Q7" s="31"/>
      <c r="R7" s="31"/>
      <c r="S7" s="31"/>
      <c r="T7" s="35"/>
      <c r="U7" s="384"/>
      <c r="V7" s="384"/>
      <c r="W7" s="33" t="s">
        <v>38</v>
      </c>
      <c r="X7" s="30" t="s">
        <v>39</v>
      </c>
      <c r="Y7" s="34" t="s">
        <v>40</v>
      </c>
      <c r="Z7" s="218" t="s">
        <v>595</v>
      </c>
      <c r="AA7" s="253" t="s">
        <v>684</v>
      </c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407" t="s">
        <v>1017</v>
      </c>
      <c r="AM7" s="356" t="s">
        <v>32</v>
      </c>
      <c r="AN7" s="27" t="s">
        <v>33</v>
      </c>
      <c r="AO7" s="28" t="s">
        <v>34</v>
      </c>
      <c r="AP7" s="28" t="s">
        <v>35</v>
      </c>
      <c r="AQ7" s="29" t="s">
        <v>36</v>
      </c>
      <c r="AR7" s="30" t="s">
        <v>37</v>
      </c>
      <c r="AS7" s="242" t="s">
        <v>600</v>
      </c>
      <c r="AT7" s="244" t="s">
        <v>623</v>
      </c>
      <c r="AU7" s="253" t="s">
        <v>703</v>
      </c>
      <c r="AV7" s="253" t="s">
        <v>719</v>
      </c>
      <c r="AW7" s="256" t="s">
        <v>722</v>
      </c>
      <c r="AX7" s="275" t="s">
        <v>907</v>
      </c>
      <c r="AY7" s="31"/>
      <c r="AZ7" s="31"/>
      <c r="BA7" s="31"/>
      <c r="BB7" s="31"/>
      <c r="BC7" s="31"/>
      <c r="BD7" s="35"/>
      <c r="BE7" s="384"/>
      <c r="BF7" s="384"/>
      <c r="BG7" s="33" t="s">
        <v>38</v>
      </c>
      <c r="BH7" s="30" t="s">
        <v>39</v>
      </c>
      <c r="BI7" s="34" t="s">
        <v>40</v>
      </c>
      <c r="BJ7" s="218" t="s">
        <v>595</v>
      </c>
      <c r="BK7" s="253" t="s">
        <v>684</v>
      </c>
      <c r="BL7" s="31"/>
      <c r="BM7" s="36"/>
      <c r="BN7" s="31"/>
      <c r="BO7" s="31"/>
      <c r="BP7" s="31"/>
      <c r="BQ7" s="31"/>
      <c r="BR7" s="31"/>
      <c r="BS7" s="31"/>
      <c r="BT7" s="31"/>
      <c r="BU7" s="31"/>
      <c r="BV7" s="407" t="s">
        <v>1017</v>
      </c>
      <c r="BW7" s="375" t="s">
        <v>41</v>
      </c>
      <c r="BX7" s="37" t="s">
        <v>42</v>
      </c>
      <c r="BY7" s="244" t="s">
        <v>638</v>
      </c>
      <c r="BZ7" s="249" t="s">
        <v>650</v>
      </c>
      <c r="CA7" s="294"/>
      <c r="CB7" s="328"/>
    </row>
    <row r="8" spans="1:80" s="43" customFormat="1" ht="16.5" customHeight="1" x14ac:dyDescent="0.3">
      <c r="A8" s="38"/>
      <c r="B8" s="588"/>
      <c r="C8" s="39" t="s">
        <v>43</v>
      </c>
      <c r="D8" s="482" t="s">
        <v>1045</v>
      </c>
      <c r="E8" s="483" t="s">
        <v>1046</v>
      </c>
      <c r="F8" s="483" t="s">
        <v>1035</v>
      </c>
      <c r="G8" s="483" t="s">
        <v>1036</v>
      </c>
      <c r="H8" s="484" t="s">
        <v>1166</v>
      </c>
      <c r="I8" s="485" t="s">
        <v>1206</v>
      </c>
      <c r="J8" s="486" t="s">
        <v>1037</v>
      </c>
      <c r="K8" s="487" t="s">
        <v>1038</v>
      </c>
      <c r="L8" s="488" t="s">
        <v>1039</v>
      </c>
      <c r="M8" s="253" t="s">
        <v>1152</v>
      </c>
      <c r="N8" s="489" t="s">
        <v>1040</v>
      </c>
      <c r="O8" s="31"/>
      <c r="P8" s="31"/>
      <c r="Q8" s="31"/>
      <c r="R8" s="31"/>
      <c r="S8" s="31"/>
      <c r="T8" s="35"/>
      <c r="U8" s="384"/>
      <c r="V8" s="384"/>
      <c r="W8" s="525" t="s">
        <v>1099</v>
      </c>
      <c r="X8" s="485" t="s">
        <v>1212</v>
      </c>
      <c r="Y8" s="495" t="s">
        <v>1100</v>
      </c>
      <c r="Z8" s="497" t="s">
        <v>1101</v>
      </c>
      <c r="AA8" s="488" t="s">
        <v>1110</v>
      </c>
      <c r="AB8" s="470"/>
      <c r="AC8" s="471"/>
      <c r="AD8" s="471"/>
      <c r="AE8" s="471"/>
      <c r="AF8" s="471"/>
      <c r="AG8" s="471"/>
      <c r="AH8" s="471"/>
      <c r="AI8" s="471"/>
      <c r="AJ8" s="471"/>
      <c r="AK8" s="471"/>
      <c r="AL8" s="526" t="s">
        <v>1102</v>
      </c>
      <c r="AM8" s="482" t="s">
        <v>1045</v>
      </c>
      <c r="AN8" s="483" t="s">
        <v>1046</v>
      </c>
      <c r="AO8" s="483" t="s">
        <v>1035</v>
      </c>
      <c r="AP8" s="483" t="s">
        <v>1036</v>
      </c>
      <c r="AQ8" s="484" t="s">
        <v>1167</v>
      </c>
      <c r="AR8" s="485" t="s">
        <v>1055</v>
      </c>
      <c r="AS8" s="486" t="s">
        <v>1037</v>
      </c>
      <c r="AT8" s="487" t="s">
        <v>1038</v>
      </c>
      <c r="AU8" s="488" t="s">
        <v>1039</v>
      </c>
      <c r="AV8" s="253" t="s">
        <v>711</v>
      </c>
      <c r="AW8" s="489" t="s">
        <v>1040</v>
      </c>
      <c r="AX8" s="275" t="s">
        <v>1129</v>
      </c>
      <c r="AY8" s="31"/>
      <c r="AZ8" s="31"/>
      <c r="BA8" s="31"/>
      <c r="BB8" s="31"/>
      <c r="BC8" s="31"/>
      <c r="BD8" s="35"/>
      <c r="BE8" s="384"/>
      <c r="BF8" s="384"/>
      <c r="BG8" s="525" t="s">
        <v>1099</v>
      </c>
      <c r="BH8" s="485" t="s">
        <v>1055</v>
      </c>
      <c r="BI8" s="495" t="s">
        <v>1100</v>
      </c>
      <c r="BJ8" s="497" t="s">
        <v>1101</v>
      </c>
      <c r="BK8" s="488" t="s">
        <v>1067</v>
      </c>
      <c r="BL8" s="40"/>
      <c r="BM8" s="41"/>
      <c r="BN8" s="31"/>
      <c r="BO8" s="31"/>
      <c r="BP8" s="31"/>
      <c r="BQ8" s="31"/>
      <c r="BR8" s="31"/>
      <c r="BS8" s="31"/>
      <c r="BT8" s="31"/>
      <c r="BU8" s="31"/>
      <c r="BV8" s="526" t="s">
        <v>1102</v>
      </c>
      <c r="BW8" s="572" t="s">
        <v>1100</v>
      </c>
      <c r="BX8" s="573" t="s">
        <v>1096</v>
      </c>
      <c r="BY8" s="246" t="s">
        <v>1159</v>
      </c>
      <c r="BZ8" s="249" t="s">
        <v>930</v>
      </c>
      <c r="CA8" s="66"/>
      <c r="CB8" s="329"/>
    </row>
    <row r="9" spans="1:80" s="48" customFormat="1" ht="21" customHeight="1" x14ac:dyDescent="0.3">
      <c r="A9" s="44"/>
      <c r="B9" s="588"/>
      <c r="C9" s="45" t="s">
        <v>8</v>
      </c>
      <c r="D9" s="188" t="s">
        <v>387</v>
      </c>
      <c r="E9" s="41"/>
      <c r="F9" s="211" t="s">
        <v>482</v>
      </c>
      <c r="G9" s="211" t="s">
        <v>503</v>
      </c>
      <c r="H9" s="196" t="s">
        <v>537</v>
      </c>
      <c r="I9" s="196" t="s">
        <v>1029</v>
      </c>
      <c r="J9" s="258" t="s">
        <v>764</v>
      </c>
      <c r="K9" s="269" t="s">
        <v>807</v>
      </c>
      <c r="L9" s="274" t="s">
        <v>853</v>
      </c>
      <c r="M9" s="275" t="s">
        <v>873</v>
      </c>
      <c r="N9" s="31"/>
      <c r="O9" s="31"/>
      <c r="P9" s="31"/>
      <c r="Q9" s="31"/>
      <c r="R9" s="31"/>
      <c r="S9" s="31"/>
      <c r="T9" s="35"/>
      <c r="U9" s="384"/>
      <c r="V9" s="384"/>
      <c r="W9" s="204" t="s">
        <v>439</v>
      </c>
      <c r="X9" s="205" t="s">
        <v>459</v>
      </c>
      <c r="Y9" s="190" t="s">
        <v>495</v>
      </c>
      <c r="Z9" s="225" t="s">
        <v>519</v>
      </c>
      <c r="AA9" s="231" t="s">
        <v>544</v>
      </c>
      <c r="AB9" s="265" t="s">
        <v>811</v>
      </c>
      <c r="AC9" s="269" t="s">
        <v>825</v>
      </c>
      <c r="AD9" s="275" t="s">
        <v>870</v>
      </c>
      <c r="AE9" s="202" t="s">
        <v>515</v>
      </c>
      <c r="AF9" s="257" t="s">
        <v>743</v>
      </c>
      <c r="AG9" s="31"/>
      <c r="AH9" s="31"/>
      <c r="AI9" s="31"/>
      <c r="AJ9" s="31"/>
      <c r="AK9" s="31"/>
      <c r="AL9" s="407" t="s">
        <v>1009</v>
      </c>
      <c r="AM9" s="357" t="s">
        <v>387</v>
      </c>
      <c r="AN9" s="41"/>
      <c r="AO9" s="209" t="s">
        <v>463</v>
      </c>
      <c r="AP9" s="215" t="s">
        <v>477</v>
      </c>
      <c r="AQ9" s="211" t="s">
        <v>482</v>
      </c>
      <c r="AR9" s="211" t="s">
        <v>503</v>
      </c>
      <c r="AS9" s="196" t="s">
        <v>537</v>
      </c>
      <c r="AT9" s="196" t="s">
        <v>566</v>
      </c>
      <c r="AU9" s="258" t="s">
        <v>764</v>
      </c>
      <c r="AV9" s="269" t="s">
        <v>807</v>
      </c>
      <c r="AW9" s="274" t="s">
        <v>853</v>
      </c>
      <c r="AX9" s="275" t="s">
        <v>873</v>
      </c>
      <c r="AY9" s="286"/>
      <c r="AZ9" s="286"/>
      <c r="BA9" s="286"/>
      <c r="BB9" s="286"/>
      <c r="BC9" s="286"/>
      <c r="BD9" s="47"/>
      <c r="BE9" s="390"/>
      <c r="BF9" s="390"/>
      <c r="BG9" s="204" t="s">
        <v>439</v>
      </c>
      <c r="BH9" s="205" t="s">
        <v>459</v>
      </c>
      <c r="BI9" s="209" t="s">
        <v>463</v>
      </c>
      <c r="BJ9" s="190" t="s">
        <v>495</v>
      </c>
      <c r="BK9" s="225" t="s">
        <v>519</v>
      </c>
      <c r="BL9" s="231" t="s">
        <v>544</v>
      </c>
      <c r="BM9" s="222" t="s">
        <v>652</v>
      </c>
      <c r="BN9" s="265" t="s">
        <v>811</v>
      </c>
      <c r="BO9" s="269" t="s">
        <v>825</v>
      </c>
      <c r="BP9" s="275" t="s">
        <v>870</v>
      </c>
      <c r="BQ9" s="202" t="s">
        <v>515</v>
      </c>
      <c r="BR9" s="257" t="s">
        <v>743</v>
      </c>
      <c r="BS9" s="286"/>
      <c r="BT9" s="286"/>
      <c r="BU9" s="286"/>
      <c r="BV9" s="407" t="s">
        <v>1009</v>
      </c>
      <c r="BW9" s="376" t="s">
        <v>477</v>
      </c>
      <c r="BX9" s="231" t="s">
        <v>580</v>
      </c>
      <c r="BY9" s="40"/>
      <c r="BZ9" s="67"/>
      <c r="CA9" s="67"/>
      <c r="CB9" s="330"/>
    </row>
    <row r="10" spans="1:80" s="48" customFormat="1" ht="18" customHeight="1" x14ac:dyDescent="0.3">
      <c r="A10" s="44"/>
      <c r="B10" s="588"/>
      <c r="C10" s="25" t="s">
        <v>20</v>
      </c>
      <c r="D10" s="188" t="s">
        <v>388</v>
      </c>
      <c r="E10" s="41"/>
      <c r="F10" s="211" t="s">
        <v>484</v>
      </c>
      <c r="G10" s="211" t="s">
        <v>505</v>
      </c>
      <c r="H10" s="196" t="s">
        <v>538</v>
      </c>
      <c r="I10" s="196" t="s">
        <v>568</v>
      </c>
      <c r="J10" s="258" t="s">
        <v>765</v>
      </c>
      <c r="K10" s="269" t="s">
        <v>809</v>
      </c>
      <c r="L10" s="274" t="s">
        <v>855</v>
      </c>
      <c r="M10" s="275" t="s">
        <v>875</v>
      </c>
      <c r="N10" s="31"/>
      <c r="O10" s="31"/>
      <c r="P10" s="31"/>
      <c r="Q10" s="31"/>
      <c r="R10" s="31"/>
      <c r="S10" s="31"/>
      <c r="T10" s="35"/>
      <c r="U10" s="384"/>
      <c r="V10" s="384"/>
      <c r="W10" s="204" t="s">
        <v>441</v>
      </c>
      <c r="X10" s="205" t="s">
        <v>461</v>
      </c>
      <c r="Y10" s="190" t="s">
        <v>496</v>
      </c>
      <c r="Z10" s="225" t="s">
        <v>521</v>
      </c>
      <c r="AA10" s="232" t="s">
        <v>547</v>
      </c>
      <c r="AB10" s="265" t="s">
        <v>813</v>
      </c>
      <c r="AC10" s="269" t="s">
        <v>827</v>
      </c>
      <c r="AD10" s="275" t="s">
        <v>872</v>
      </c>
      <c r="AE10" s="202" t="s">
        <v>516</v>
      </c>
      <c r="AF10" s="257" t="s">
        <v>744</v>
      </c>
      <c r="AG10" s="31"/>
      <c r="AH10" s="31"/>
      <c r="AI10" s="31"/>
      <c r="AJ10" s="31"/>
      <c r="AK10" s="31"/>
      <c r="AL10" s="407" t="s">
        <v>1010</v>
      </c>
      <c r="AM10" s="357" t="s">
        <v>388</v>
      </c>
      <c r="AN10" s="41"/>
      <c r="AO10" s="209" t="s">
        <v>464</v>
      </c>
      <c r="AP10" s="215" t="s">
        <v>478</v>
      </c>
      <c r="AQ10" s="211" t="s">
        <v>484</v>
      </c>
      <c r="AR10" s="211" t="s">
        <v>505</v>
      </c>
      <c r="AS10" s="196" t="s">
        <v>538</v>
      </c>
      <c r="AT10" s="196" t="s">
        <v>568</v>
      </c>
      <c r="AU10" s="258" t="s">
        <v>765</v>
      </c>
      <c r="AV10" s="269" t="s">
        <v>809</v>
      </c>
      <c r="AW10" s="274" t="s">
        <v>855</v>
      </c>
      <c r="AX10" s="275" t="s">
        <v>875</v>
      </c>
      <c r="AY10" s="286"/>
      <c r="AZ10" s="286"/>
      <c r="BA10" s="286"/>
      <c r="BB10" s="286"/>
      <c r="BC10" s="286"/>
      <c r="BD10" s="47"/>
      <c r="BE10" s="390"/>
      <c r="BF10" s="390"/>
      <c r="BG10" s="204" t="s">
        <v>441</v>
      </c>
      <c r="BH10" s="205" t="s">
        <v>461</v>
      </c>
      <c r="BI10" s="209" t="s">
        <v>464</v>
      </c>
      <c r="BJ10" s="190" t="s">
        <v>496</v>
      </c>
      <c r="BK10" s="225" t="s">
        <v>521</v>
      </c>
      <c r="BL10" s="232" t="s">
        <v>547</v>
      </c>
      <c r="BM10" s="222" t="s">
        <v>653</v>
      </c>
      <c r="BN10" s="265" t="s">
        <v>813</v>
      </c>
      <c r="BO10" s="269" t="s">
        <v>827</v>
      </c>
      <c r="BP10" s="275" t="s">
        <v>872</v>
      </c>
      <c r="BQ10" s="202" t="s">
        <v>516</v>
      </c>
      <c r="BR10" s="257" t="s">
        <v>744</v>
      </c>
      <c r="BS10" s="286"/>
      <c r="BT10" s="286"/>
      <c r="BU10" s="286"/>
      <c r="BV10" s="407" t="s">
        <v>1010</v>
      </c>
      <c r="BW10" s="376" t="s">
        <v>478</v>
      </c>
      <c r="BX10" s="231" t="s">
        <v>581</v>
      </c>
      <c r="BY10" s="40"/>
      <c r="BZ10" s="67"/>
      <c r="CA10" s="67"/>
      <c r="CB10" s="330"/>
    </row>
    <row r="11" spans="1:80" s="48" customFormat="1" ht="45.75" customHeight="1" x14ac:dyDescent="0.3">
      <c r="A11" s="44"/>
      <c r="B11" s="588"/>
      <c r="C11" s="25" t="s">
        <v>31</v>
      </c>
      <c r="D11" s="188" t="s">
        <v>389</v>
      </c>
      <c r="E11" s="41"/>
      <c r="F11" s="211" t="s">
        <v>483</v>
      </c>
      <c r="G11" s="211" t="s">
        <v>504</v>
      </c>
      <c r="H11" s="196" t="s">
        <v>539</v>
      </c>
      <c r="I11" s="196" t="s">
        <v>567</v>
      </c>
      <c r="J11" s="260" t="s">
        <v>766</v>
      </c>
      <c r="K11" s="269" t="s">
        <v>808</v>
      </c>
      <c r="L11" s="274" t="s">
        <v>854</v>
      </c>
      <c r="M11" s="275" t="s">
        <v>874</v>
      </c>
      <c r="N11" s="31"/>
      <c r="O11" s="31"/>
      <c r="P11" s="31"/>
      <c r="Q11" s="31"/>
      <c r="R11" s="31"/>
      <c r="S11" s="31"/>
      <c r="T11" s="35"/>
      <c r="U11" s="384"/>
      <c r="V11" s="384"/>
      <c r="W11" s="204" t="s">
        <v>440</v>
      </c>
      <c r="X11" s="205" t="s">
        <v>460</v>
      </c>
      <c r="Y11" s="190" t="s">
        <v>500</v>
      </c>
      <c r="Z11" s="226" t="s">
        <v>520</v>
      </c>
      <c r="AA11" s="232" t="s">
        <v>545</v>
      </c>
      <c r="AB11" s="265" t="s">
        <v>812</v>
      </c>
      <c r="AC11" s="269" t="s">
        <v>826</v>
      </c>
      <c r="AD11" s="275" t="s">
        <v>871</v>
      </c>
      <c r="AE11" s="202" t="s">
        <v>517</v>
      </c>
      <c r="AF11" s="257" t="s">
        <v>745</v>
      </c>
      <c r="AG11" s="31"/>
      <c r="AH11" s="31"/>
      <c r="AI11" s="31"/>
      <c r="AJ11" s="31"/>
      <c r="AK11" s="31"/>
      <c r="AL11" s="407" t="s">
        <v>1011</v>
      </c>
      <c r="AM11" s="357" t="s">
        <v>389</v>
      </c>
      <c r="AN11" s="41"/>
      <c r="AO11" s="209" t="s">
        <v>465</v>
      </c>
      <c r="AP11" s="215" t="s">
        <v>479</v>
      </c>
      <c r="AQ11" s="211" t="s">
        <v>483</v>
      </c>
      <c r="AR11" s="211" t="s">
        <v>504</v>
      </c>
      <c r="AS11" s="196" t="s">
        <v>539</v>
      </c>
      <c r="AT11" s="196" t="s">
        <v>567</v>
      </c>
      <c r="AU11" s="260" t="s">
        <v>766</v>
      </c>
      <c r="AV11" s="269" t="s">
        <v>808</v>
      </c>
      <c r="AW11" s="274" t="s">
        <v>854</v>
      </c>
      <c r="AX11" s="275" t="s">
        <v>874</v>
      </c>
      <c r="AY11" s="286"/>
      <c r="AZ11" s="286"/>
      <c r="BA11" s="286"/>
      <c r="BB11" s="286"/>
      <c r="BC11" s="286"/>
      <c r="BD11" s="47"/>
      <c r="BE11" s="390"/>
      <c r="BF11" s="390"/>
      <c r="BG11" s="204" t="s">
        <v>440</v>
      </c>
      <c r="BH11" s="205" t="s">
        <v>460</v>
      </c>
      <c r="BI11" s="209" t="s">
        <v>467</v>
      </c>
      <c r="BJ11" s="190" t="s">
        <v>501</v>
      </c>
      <c r="BK11" s="226" t="s">
        <v>520</v>
      </c>
      <c r="BL11" s="232" t="s">
        <v>545</v>
      </c>
      <c r="BM11" s="222" t="s">
        <v>654</v>
      </c>
      <c r="BN11" s="265" t="s">
        <v>812</v>
      </c>
      <c r="BO11" s="269" t="s">
        <v>826</v>
      </c>
      <c r="BP11" s="275" t="s">
        <v>871</v>
      </c>
      <c r="BQ11" s="202" t="s">
        <v>517</v>
      </c>
      <c r="BR11" s="257" t="s">
        <v>745</v>
      </c>
      <c r="BS11" s="286"/>
      <c r="BT11" s="286"/>
      <c r="BU11" s="286"/>
      <c r="BV11" s="407" t="s">
        <v>1011</v>
      </c>
      <c r="BW11" s="376" t="s">
        <v>479</v>
      </c>
      <c r="BX11" s="232" t="s">
        <v>583</v>
      </c>
      <c r="BY11" s="49"/>
      <c r="BZ11" s="67"/>
      <c r="CA11" s="67"/>
      <c r="CB11" s="330"/>
    </row>
    <row r="12" spans="1:80" s="48" customFormat="1" ht="15.75" customHeight="1" thickBot="1" x14ac:dyDescent="0.35">
      <c r="A12" s="44"/>
      <c r="B12" s="588"/>
      <c r="C12" s="50" t="s">
        <v>43</v>
      </c>
      <c r="D12" s="490" t="s">
        <v>1034</v>
      </c>
      <c r="E12" s="491"/>
      <c r="F12" s="492" t="s">
        <v>1042</v>
      </c>
      <c r="G12" s="212" t="s">
        <v>506</v>
      </c>
      <c r="H12" s="279" t="s">
        <v>540</v>
      </c>
      <c r="I12" s="279" t="s">
        <v>569</v>
      </c>
      <c r="J12" s="493" t="s">
        <v>1207</v>
      </c>
      <c r="K12" s="280" t="s">
        <v>810</v>
      </c>
      <c r="L12" s="281" t="s">
        <v>856</v>
      </c>
      <c r="M12" s="494" t="s">
        <v>1190</v>
      </c>
      <c r="N12" s="55"/>
      <c r="O12" s="55"/>
      <c r="P12" s="55"/>
      <c r="Q12" s="55"/>
      <c r="R12" s="55"/>
      <c r="S12" s="55"/>
      <c r="T12" s="104"/>
      <c r="U12" s="385"/>
      <c r="V12" s="385"/>
      <c r="W12" s="510" t="s">
        <v>1051</v>
      </c>
      <c r="X12" s="519" t="s">
        <v>1103</v>
      </c>
      <c r="Y12" s="511" t="s">
        <v>1177</v>
      </c>
      <c r="Z12" s="434" t="s">
        <v>522</v>
      </c>
      <c r="AA12" s="304" t="s">
        <v>546</v>
      </c>
      <c r="AB12" s="280" t="s">
        <v>814</v>
      </c>
      <c r="AC12" s="224" t="s">
        <v>828</v>
      </c>
      <c r="AD12" s="494" t="s">
        <v>1085</v>
      </c>
      <c r="AE12" s="311" t="s">
        <v>518</v>
      </c>
      <c r="AF12" s="493" t="s">
        <v>1105</v>
      </c>
      <c r="AG12" s="55"/>
      <c r="AH12" s="55"/>
      <c r="AI12" s="55"/>
      <c r="AJ12" s="55"/>
      <c r="AK12" s="55"/>
      <c r="AL12" s="515" t="s">
        <v>1070</v>
      </c>
      <c r="AM12" s="490" t="s">
        <v>1034</v>
      </c>
      <c r="AN12" s="53"/>
      <c r="AO12" s="210" t="s">
        <v>466</v>
      </c>
      <c r="AP12" s="216" t="s">
        <v>470</v>
      </c>
      <c r="AQ12" s="492" t="s">
        <v>1042</v>
      </c>
      <c r="AR12" s="212" t="s">
        <v>506</v>
      </c>
      <c r="AS12" s="279" t="s">
        <v>540</v>
      </c>
      <c r="AT12" s="279" t="s">
        <v>569</v>
      </c>
      <c r="AU12" s="493" t="s">
        <v>1208</v>
      </c>
      <c r="AV12" s="280" t="s">
        <v>810</v>
      </c>
      <c r="AW12" s="281" t="s">
        <v>856</v>
      </c>
      <c r="AX12" s="494" t="s">
        <v>1191</v>
      </c>
      <c r="AY12" s="102"/>
      <c r="AZ12" s="102"/>
      <c r="BA12" s="102"/>
      <c r="BB12" s="102"/>
      <c r="BC12" s="102"/>
      <c r="BD12" s="56"/>
      <c r="BE12" s="388"/>
      <c r="BF12" s="388"/>
      <c r="BG12" s="510" t="s">
        <v>1051</v>
      </c>
      <c r="BH12" s="519" t="s">
        <v>1103</v>
      </c>
      <c r="BI12" s="210" t="s">
        <v>466</v>
      </c>
      <c r="BJ12" s="511" t="s">
        <v>1027</v>
      </c>
      <c r="BK12" s="434" t="s">
        <v>522</v>
      </c>
      <c r="BL12" s="304" t="s">
        <v>546</v>
      </c>
      <c r="BM12" s="212" t="s">
        <v>1032</v>
      </c>
      <c r="BN12" s="280" t="s">
        <v>814</v>
      </c>
      <c r="BO12" s="224" t="s">
        <v>828</v>
      </c>
      <c r="BP12" s="494" t="s">
        <v>1085</v>
      </c>
      <c r="BQ12" s="311" t="s">
        <v>518</v>
      </c>
      <c r="BR12" s="493" t="s">
        <v>1105</v>
      </c>
      <c r="BS12" s="560"/>
      <c r="BT12" s="560"/>
      <c r="BU12" s="560"/>
      <c r="BV12" s="515" t="s">
        <v>1070</v>
      </c>
      <c r="BW12" s="377" t="s">
        <v>470</v>
      </c>
      <c r="BX12" s="304" t="s">
        <v>582</v>
      </c>
      <c r="BY12" s="57"/>
      <c r="BZ12" s="331"/>
      <c r="CA12" s="331"/>
      <c r="CB12" s="332"/>
    </row>
    <row r="13" spans="1:80" s="24" customFormat="1" ht="15.75" customHeight="1" x14ac:dyDescent="0.3">
      <c r="A13" s="9"/>
      <c r="B13" s="589" t="s">
        <v>44</v>
      </c>
      <c r="C13" s="10" t="s">
        <v>8</v>
      </c>
      <c r="D13" s="58" t="s">
        <v>10</v>
      </c>
      <c r="E13" s="12" t="s">
        <v>45</v>
      </c>
      <c r="F13" s="12" t="s">
        <v>45</v>
      </c>
      <c r="G13" s="14" t="s">
        <v>46</v>
      </c>
      <c r="H13" s="15" t="s">
        <v>47</v>
      </c>
      <c r="I13" s="15" t="s">
        <v>48</v>
      </c>
      <c r="J13" s="15" t="s">
        <v>49</v>
      </c>
      <c r="K13" s="19" t="s">
        <v>50</v>
      </c>
      <c r="L13" s="19" t="s">
        <v>51</v>
      </c>
      <c r="M13" s="59" t="s">
        <v>52</v>
      </c>
      <c r="N13" s="239" t="s">
        <v>584</v>
      </c>
      <c r="O13" s="245" t="s">
        <v>615</v>
      </c>
      <c r="P13" s="245" t="s">
        <v>627</v>
      </c>
      <c r="Q13" s="283" t="s">
        <v>652</v>
      </c>
      <c r="R13" s="252" t="s">
        <v>669</v>
      </c>
      <c r="S13" s="245" t="s">
        <v>690</v>
      </c>
      <c r="T13" s="252" t="s">
        <v>702</v>
      </c>
      <c r="U13" s="248" t="s">
        <v>643</v>
      </c>
      <c r="V13" s="17"/>
      <c r="W13" s="373" t="s">
        <v>462</v>
      </c>
      <c r="X13" s="13" t="s">
        <v>9</v>
      </c>
      <c r="Y13" s="16"/>
      <c r="Z13" s="15" t="s">
        <v>54</v>
      </c>
      <c r="AA13" s="15" t="s">
        <v>55</v>
      </c>
      <c r="AB13" s="239" t="s">
        <v>584</v>
      </c>
      <c r="AC13" s="241" t="s">
        <v>603</v>
      </c>
      <c r="AD13" s="245" t="s">
        <v>627</v>
      </c>
      <c r="AE13" s="248" t="s">
        <v>640</v>
      </c>
      <c r="AF13" s="252" t="s">
        <v>669</v>
      </c>
      <c r="AG13" s="252" t="s">
        <v>680</v>
      </c>
      <c r="AH13" s="252" t="s">
        <v>702</v>
      </c>
      <c r="AI13" s="16"/>
      <c r="AJ13" s="16"/>
      <c r="AK13" s="437" t="s">
        <v>972</v>
      </c>
      <c r="AL13" s="20"/>
      <c r="AM13" s="58" t="s">
        <v>10</v>
      </c>
      <c r="AN13" s="12" t="s">
        <v>45</v>
      </c>
      <c r="AO13" s="12" t="s">
        <v>45</v>
      </c>
      <c r="AP13" s="14" t="s">
        <v>46</v>
      </c>
      <c r="AQ13" s="15" t="s">
        <v>47</v>
      </c>
      <c r="AR13" s="15" t="s">
        <v>48</v>
      </c>
      <c r="AS13" s="15" t="s">
        <v>49</v>
      </c>
      <c r="AT13" s="19" t="s">
        <v>50</v>
      </c>
      <c r="AU13" s="19" t="s">
        <v>51</v>
      </c>
      <c r="AV13" s="59" t="s">
        <v>52</v>
      </c>
      <c r="AW13" s="239" t="s">
        <v>584</v>
      </c>
      <c r="AX13" s="241" t="s">
        <v>603</v>
      </c>
      <c r="AY13" s="245" t="s">
        <v>615</v>
      </c>
      <c r="AZ13" s="245" t="s">
        <v>627</v>
      </c>
      <c r="BA13" s="283" t="s">
        <v>652</v>
      </c>
      <c r="BB13" s="252" t="s">
        <v>669</v>
      </c>
      <c r="BC13" s="245" t="s">
        <v>690</v>
      </c>
      <c r="BD13" s="252" t="s">
        <v>702</v>
      </c>
      <c r="BE13" s="248" t="s">
        <v>643</v>
      </c>
      <c r="BF13" s="17"/>
      <c r="BG13" s="373" t="s">
        <v>462</v>
      </c>
      <c r="BH13" s="13" t="s">
        <v>9</v>
      </c>
      <c r="BI13" s="15" t="s">
        <v>54</v>
      </c>
      <c r="BJ13" s="15" t="s">
        <v>55</v>
      </c>
      <c r="BK13" s="239" t="s">
        <v>584</v>
      </c>
      <c r="BL13" s="241" t="s">
        <v>603</v>
      </c>
      <c r="BM13" s="245" t="s">
        <v>627</v>
      </c>
      <c r="BN13" s="248" t="s">
        <v>640</v>
      </c>
      <c r="BO13" s="248" t="s">
        <v>645</v>
      </c>
      <c r="BP13" s="283" t="s">
        <v>652</v>
      </c>
      <c r="BQ13" s="283" t="s">
        <v>652</v>
      </c>
      <c r="BR13" s="252" t="s">
        <v>669</v>
      </c>
      <c r="BS13" s="252" t="s">
        <v>680</v>
      </c>
      <c r="BT13" s="252" t="s">
        <v>702</v>
      </c>
      <c r="BU13" s="437" t="s">
        <v>959</v>
      </c>
      <c r="BV13" s="408" t="s">
        <v>972</v>
      </c>
      <c r="BW13" s="430" t="s">
        <v>19</v>
      </c>
      <c r="BX13" s="241" t="s">
        <v>603</v>
      </c>
      <c r="BY13" s="245" t="s">
        <v>627</v>
      </c>
      <c r="BZ13" s="248" t="s">
        <v>645</v>
      </c>
      <c r="CA13" s="59" t="s">
        <v>18</v>
      </c>
      <c r="CB13" s="327"/>
    </row>
    <row r="14" spans="1:80" s="24" customFormat="1" ht="23.1" customHeight="1" x14ac:dyDescent="0.3">
      <c r="A14" s="61"/>
      <c r="B14" s="590"/>
      <c r="C14" s="25" t="s">
        <v>20</v>
      </c>
      <c r="D14" s="62" t="s">
        <v>22</v>
      </c>
      <c r="E14" s="27" t="s">
        <v>56</v>
      </c>
      <c r="F14" s="27" t="s">
        <v>57</v>
      </c>
      <c r="G14" s="29" t="s">
        <v>58</v>
      </c>
      <c r="H14" s="30" t="s">
        <v>59</v>
      </c>
      <c r="I14" s="30" t="s">
        <v>60</v>
      </c>
      <c r="J14" s="30" t="s">
        <v>26</v>
      </c>
      <c r="K14" s="34" t="s">
        <v>61</v>
      </c>
      <c r="L14" s="34" t="s">
        <v>62</v>
      </c>
      <c r="M14" s="63" t="s">
        <v>63</v>
      </c>
      <c r="N14" s="217" t="s">
        <v>586</v>
      </c>
      <c r="O14" s="244" t="s">
        <v>461</v>
      </c>
      <c r="P14" s="244" t="s">
        <v>629</v>
      </c>
      <c r="Q14" s="222" t="s">
        <v>653</v>
      </c>
      <c r="R14" s="253" t="s">
        <v>677</v>
      </c>
      <c r="S14" s="244" t="s">
        <v>692</v>
      </c>
      <c r="T14" s="253" t="s">
        <v>712</v>
      </c>
      <c r="U14" s="249" t="s">
        <v>433</v>
      </c>
      <c r="V14" s="32"/>
      <c r="W14" s="404" t="s">
        <v>27</v>
      </c>
      <c r="X14" s="28" t="s">
        <v>64</v>
      </c>
      <c r="Y14" s="31"/>
      <c r="Z14" s="30" t="s">
        <v>66</v>
      </c>
      <c r="AA14" s="30" t="s">
        <v>60</v>
      </c>
      <c r="AB14" s="217" t="s">
        <v>591</v>
      </c>
      <c r="AC14" s="242" t="s">
        <v>605</v>
      </c>
      <c r="AD14" s="244" t="s">
        <v>629</v>
      </c>
      <c r="AE14" s="249" t="s">
        <v>433</v>
      </c>
      <c r="AF14" s="253" t="s">
        <v>682</v>
      </c>
      <c r="AG14" s="253" t="s">
        <v>681</v>
      </c>
      <c r="AH14" s="253" t="s">
        <v>714</v>
      </c>
      <c r="AI14" s="31"/>
      <c r="AJ14" s="31"/>
      <c r="AK14" s="406" t="s">
        <v>952</v>
      </c>
      <c r="AL14" s="35"/>
      <c r="AM14" s="62" t="s">
        <v>22</v>
      </c>
      <c r="AN14" s="27" t="s">
        <v>56</v>
      </c>
      <c r="AO14" s="27" t="s">
        <v>57</v>
      </c>
      <c r="AP14" s="29" t="s">
        <v>58</v>
      </c>
      <c r="AQ14" s="30" t="s">
        <v>59</v>
      </c>
      <c r="AR14" s="30" t="s">
        <v>60</v>
      </c>
      <c r="AS14" s="30" t="s">
        <v>26</v>
      </c>
      <c r="AT14" s="34" t="s">
        <v>61</v>
      </c>
      <c r="AU14" s="34" t="s">
        <v>62</v>
      </c>
      <c r="AV14" s="63" t="s">
        <v>63</v>
      </c>
      <c r="AW14" s="217" t="s">
        <v>586</v>
      </c>
      <c r="AX14" s="242" t="s">
        <v>605</v>
      </c>
      <c r="AY14" s="244" t="s">
        <v>461</v>
      </c>
      <c r="AZ14" s="244" t="s">
        <v>629</v>
      </c>
      <c r="BA14" s="222" t="s">
        <v>653</v>
      </c>
      <c r="BB14" s="253" t="s">
        <v>677</v>
      </c>
      <c r="BC14" s="244" t="s">
        <v>692</v>
      </c>
      <c r="BD14" s="253" t="s">
        <v>712</v>
      </c>
      <c r="BE14" s="249" t="s">
        <v>433</v>
      </c>
      <c r="BF14" s="32"/>
      <c r="BG14" s="404" t="s">
        <v>27</v>
      </c>
      <c r="BH14" s="28" t="s">
        <v>64</v>
      </c>
      <c r="BI14" s="30" t="s">
        <v>66</v>
      </c>
      <c r="BJ14" s="30" t="s">
        <v>60</v>
      </c>
      <c r="BK14" s="217" t="s">
        <v>591</v>
      </c>
      <c r="BL14" s="242" t="s">
        <v>605</v>
      </c>
      <c r="BM14" s="244" t="s">
        <v>636</v>
      </c>
      <c r="BN14" s="249" t="s">
        <v>433</v>
      </c>
      <c r="BO14" s="249" t="s">
        <v>646</v>
      </c>
      <c r="BP14" s="222" t="s">
        <v>653</v>
      </c>
      <c r="BQ14" s="222" t="s">
        <v>653</v>
      </c>
      <c r="BR14" s="253" t="s">
        <v>682</v>
      </c>
      <c r="BS14" s="253" t="s">
        <v>681</v>
      </c>
      <c r="BT14" s="253" t="s">
        <v>714</v>
      </c>
      <c r="BU14" s="406" t="s">
        <v>966</v>
      </c>
      <c r="BV14" s="407" t="s">
        <v>952</v>
      </c>
      <c r="BW14" s="431" t="s">
        <v>30</v>
      </c>
      <c r="BX14" s="242" t="s">
        <v>605</v>
      </c>
      <c r="BY14" s="244" t="s">
        <v>636</v>
      </c>
      <c r="BZ14" s="249" t="s">
        <v>646</v>
      </c>
      <c r="CA14" s="282" t="s">
        <v>29</v>
      </c>
      <c r="CB14" s="328"/>
    </row>
    <row r="15" spans="1:80" s="24" customFormat="1" ht="45" customHeight="1" x14ac:dyDescent="0.3">
      <c r="A15" s="61"/>
      <c r="B15" s="590"/>
      <c r="C15" s="25" t="s">
        <v>31</v>
      </c>
      <c r="D15" s="62" t="s">
        <v>67</v>
      </c>
      <c r="E15" s="27" t="s">
        <v>68</v>
      </c>
      <c r="F15" s="27" t="s">
        <v>69</v>
      </c>
      <c r="G15" s="29" t="s">
        <v>70</v>
      </c>
      <c r="H15" s="30" t="s">
        <v>71</v>
      </c>
      <c r="I15" s="30" t="s">
        <v>72</v>
      </c>
      <c r="J15" s="30" t="s">
        <v>73</v>
      </c>
      <c r="K15" s="34" t="s">
        <v>74</v>
      </c>
      <c r="L15" s="34" t="s">
        <v>75</v>
      </c>
      <c r="M15" s="63" t="s">
        <v>76</v>
      </c>
      <c r="N15" s="218" t="s">
        <v>585</v>
      </c>
      <c r="O15" s="244" t="s">
        <v>625</v>
      </c>
      <c r="P15" s="244" t="s">
        <v>628</v>
      </c>
      <c r="Q15" s="222" t="s">
        <v>656</v>
      </c>
      <c r="R15" s="253" t="s">
        <v>678</v>
      </c>
      <c r="S15" s="244" t="s">
        <v>691</v>
      </c>
      <c r="T15" s="253" t="s">
        <v>713</v>
      </c>
      <c r="U15" s="249" t="s">
        <v>644</v>
      </c>
      <c r="V15" s="32"/>
      <c r="W15" s="404" t="s">
        <v>77</v>
      </c>
      <c r="X15" s="28" t="s">
        <v>78</v>
      </c>
      <c r="Y15" s="31"/>
      <c r="Z15" s="30" t="s">
        <v>80</v>
      </c>
      <c r="AA15" s="30" t="s">
        <v>81</v>
      </c>
      <c r="AB15" s="218" t="s">
        <v>592</v>
      </c>
      <c r="AC15" s="242" t="s">
        <v>604</v>
      </c>
      <c r="AD15" s="244" t="s">
        <v>633</v>
      </c>
      <c r="AE15" s="249" t="s">
        <v>641</v>
      </c>
      <c r="AF15" s="253" t="s">
        <v>679</v>
      </c>
      <c r="AG15" s="253" t="s">
        <v>683</v>
      </c>
      <c r="AH15" s="253" t="s">
        <v>715</v>
      </c>
      <c r="AI15" s="31"/>
      <c r="AJ15" s="31"/>
      <c r="AK15" s="406" t="s">
        <v>973</v>
      </c>
      <c r="AL15" s="35"/>
      <c r="AM15" s="62" t="s">
        <v>67</v>
      </c>
      <c r="AN15" s="27" t="s">
        <v>68</v>
      </c>
      <c r="AO15" s="27" t="s">
        <v>69</v>
      </c>
      <c r="AP15" s="29" t="s">
        <v>70</v>
      </c>
      <c r="AQ15" s="30" t="s">
        <v>71</v>
      </c>
      <c r="AR15" s="30" t="s">
        <v>72</v>
      </c>
      <c r="AS15" s="30" t="s">
        <v>73</v>
      </c>
      <c r="AT15" s="34" t="s">
        <v>74</v>
      </c>
      <c r="AU15" s="34" t="s">
        <v>75</v>
      </c>
      <c r="AV15" s="63" t="s">
        <v>76</v>
      </c>
      <c r="AW15" s="218" t="s">
        <v>585</v>
      </c>
      <c r="AX15" s="242" t="s">
        <v>607</v>
      </c>
      <c r="AY15" s="244" t="s">
        <v>625</v>
      </c>
      <c r="AZ15" s="244" t="s">
        <v>634</v>
      </c>
      <c r="BA15" s="222" t="s">
        <v>657</v>
      </c>
      <c r="BB15" s="253" t="s">
        <v>678</v>
      </c>
      <c r="BC15" s="244" t="s">
        <v>691</v>
      </c>
      <c r="BD15" s="253" t="s">
        <v>713</v>
      </c>
      <c r="BE15" s="249" t="s">
        <v>644</v>
      </c>
      <c r="BF15" s="32"/>
      <c r="BG15" s="404" t="s">
        <v>77</v>
      </c>
      <c r="BH15" s="28" t="s">
        <v>78</v>
      </c>
      <c r="BI15" s="30" t="s">
        <v>80</v>
      </c>
      <c r="BJ15" s="30" t="s">
        <v>81</v>
      </c>
      <c r="BK15" s="218" t="s">
        <v>592</v>
      </c>
      <c r="BL15" s="242" t="s">
        <v>609</v>
      </c>
      <c r="BM15" s="244" t="s">
        <v>637</v>
      </c>
      <c r="BN15" s="249" t="s">
        <v>641</v>
      </c>
      <c r="BO15" s="249" t="s">
        <v>651</v>
      </c>
      <c r="BP15" s="222" t="s">
        <v>654</v>
      </c>
      <c r="BQ15" s="222" t="s">
        <v>655</v>
      </c>
      <c r="BR15" s="253" t="s">
        <v>679</v>
      </c>
      <c r="BS15" s="253" t="s">
        <v>683</v>
      </c>
      <c r="BT15" s="253" t="s">
        <v>715</v>
      </c>
      <c r="BU15" s="406" t="s">
        <v>967</v>
      </c>
      <c r="BV15" s="407" t="s">
        <v>973</v>
      </c>
      <c r="BW15" s="431" t="s">
        <v>1149</v>
      </c>
      <c r="BX15" s="242" t="s">
        <v>612</v>
      </c>
      <c r="BY15" s="244" t="s">
        <v>638</v>
      </c>
      <c r="BZ15" s="249" t="s">
        <v>650</v>
      </c>
      <c r="CA15" s="65" t="s">
        <v>41</v>
      </c>
      <c r="CB15" s="328"/>
    </row>
    <row r="16" spans="1:80" s="43" customFormat="1" ht="19.5" customHeight="1" thickBot="1" x14ac:dyDescent="0.35">
      <c r="A16" s="38"/>
      <c r="B16" s="590"/>
      <c r="C16" s="39" t="s">
        <v>43</v>
      </c>
      <c r="D16" s="482" t="s">
        <v>1048</v>
      </c>
      <c r="E16" s="483" t="s">
        <v>1036</v>
      </c>
      <c r="F16" s="483" t="s">
        <v>1049</v>
      </c>
      <c r="G16" s="484" t="s">
        <v>1050</v>
      </c>
      <c r="H16" s="485" t="s">
        <v>1051</v>
      </c>
      <c r="I16" s="485" t="s">
        <v>1052</v>
      </c>
      <c r="J16" s="485" t="s">
        <v>1053</v>
      </c>
      <c r="K16" s="495" t="s">
        <v>1054</v>
      </c>
      <c r="L16" s="495" t="s">
        <v>1055</v>
      </c>
      <c r="M16" s="496" t="s">
        <v>1056</v>
      </c>
      <c r="N16" s="497" t="s">
        <v>1058</v>
      </c>
      <c r="O16" s="487" t="s">
        <v>1038</v>
      </c>
      <c r="P16" s="467" t="s">
        <v>941</v>
      </c>
      <c r="Q16" s="498" t="s">
        <v>1059</v>
      </c>
      <c r="R16" s="488" t="s">
        <v>1060</v>
      </c>
      <c r="S16" s="499" t="s">
        <v>1061</v>
      </c>
      <c r="T16" s="488" t="s">
        <v>1062</v>
      </c>
      <c r="U16" s="500" t="s">
        <v>1064</v>
      </c>
      <c r="V16" s="469"/>
      <c r="W16" s="527" t="s">
        <v>1099</v>
      </c>
      <c r="X16" s="483" t="s">
        <v>1106</v>
      </c>
      <c r="Y16" s="508"/>
      <c r="Z16" s="485" t="s">
        <v>1173</v>
      </c>
      <c r="AA16" s="528" t="s">
        <v>1108</v>
      </c>
      <c r="AB16" s="497" t="s">
        <v>1081</v>
      </c>
      <c r="AC16" s="209" t="s">
        <v>1129</v>
      </c>
      <c r="AD16" s="246" t="s">
        <v>941</v>
      </c>
      <c r="AE16" s="529" t="s">
        <v>1109</v>
      </c>
      <c r="AF16" s="488" t="s">
        <v>1220</v>
      </c>
      <c r="AG16" s="488" t="s">
        <v>1068</v>
      </c>
      <c r="AH16" s="488" t="s">
        <v>1075</v>
      </c>
      <c r="AI16" s="530"/>
      <c r="AJ16" s="530"/>
      <c r="AK16" s="509" t="s">
        <v>1110</v>
      </c>
      <c r="AL16" s="35"/>
      <c r="AM16" s="482" t="s">
        <v>1048</v>
      </c>
      <c r="AN16" s="483" t="s">
        <v>1036</v>
      </c>
      <c r="AO16" s="483" t="s">
        <v>1049</v>
      </c>
      <c r="AP16" s="484" t="s">
        <v>1050</v>
      </c>
      <c r="AQ16" s="485" t="s">
        <v>1051</v>
      </c>
      <c r="AR16" s="485" t="s">
        <v>1052</v>
      </c>
      <c r="AS16" s="485" t="s">
        <v>1053</v>
      </c>
      <c r="AT16" s="495" t="s">
        <v>1054</v>
      </c>
      <c r="AU16" s="495" t="s">
        <v>1055</v>
      </c>
      <c r="AV16" s="496" t="s">
        <v>1056</v>
      </c>
      <c r="AW16" s="497" t="s">
        <v>1058</v>
      </c>
      <c r="AX16" s="209" t="s">
        <v>1129</v>
      </c>
      <c r="AY16" s="487" t="s">
        <v>1038</v>
      </c>
      <c r="AZ16" s="246" t="s">
        <v>941</v>
      </c>
      <c r="BA16" s="498" t="s">
        <v>1059</v>
      </c>
      <c r="BB16" s="488" t="s">
        <v>1060</v>
      </c>
      <c r="BC16" s="499" t="s">
        <v>1061</v>
      </c>
      <c r="BD16" s="488" t="s">
        <v>1062</v>
      </c>
      <c r="BE16" s="500" t="s">
        <v>1064</v>
      </c>
      <c r="BF16" s="448"/>
      <c r="BG16" s="527" t="s">
        <v>1099</v>
      </c>
      <c r="BH16" s="483" t="s">
        <v>1106</v>
      </c>
      <c r="BI16" s="485" t="s">
        <v>1174</v>
      </c>
      <c r="BJ16" s="528" t="s">
        <v>1108</v>
      </c>
      <c r="BK16" s="497" t="s">
        <v>1081</v>
      </c>
      <c r="BL16" s="209" t="s">
        <v>1154</v>
      </c>
      <c r="BM16" s="246" t="s">
        <v>941</v>
      </c>
      <c r="BN16" s="529" t="s">
        <v>1109</v>
      </c>
      <c r="BO16" s="249" t="s">
        <v>929</v>
      </c>
      <c r="BP16" s="211" t="s">
        <v>936</v>
      </c>
      <c r="BQ16" s="211" t="s">
        <v>936</v>
      </c>
      <c r="BR16" s="488" t="s">
        <v>1084</v>
      </c>
      <c r="BS16" s="488" t="s">
        <v>1068</v>
      </c>
      <c r="BT16" s="488" t="s">
        <v>1222</v>
      </c>
      <c r="BU16" s="506" t="s">
        <v>1112</v>
      </c>
      <c r="BV16" s="509" t="s">
        <v>1110</v>
      </c>
      <c r="BW16" s="574" t="s">
        <v>1148</v>
      </c>
      <c r="BX16" s="209" t="s">
        <v>1129</v>
      </c>
      <c r="BY16" s="246" t="s">
        <v>941</v>
      </c>
      <c r="BZ16" s="249" t="s">
        <v>930</v>
      </c>
      <c r="CA16" s="575" t="s">
        <v>1150</v>
      </c>
      <c r="CB16" s="329"/>
    </row>
    <row r="17" spans="1:80" s="48" customFormat="1" ht="16.5" customHeight="1" x14ac:dyDescent="0.3">
      <c r="A17" s="44"/>
      <c r="B17" s="590"/>
      <c r="C17" s="45" t="s">
        <v>8</v>
      </c>
      <c r="D17" s="188" t="s">
        <v>381</v>
      </c>
      <c r="E17" s="190" t="s">
        <v>384</v>
      </c>
      <c r="F17" s="197" t="s">
        <v>407</v>
      </c>
      <c r="G17" s="199" t="s">
        <v>414</v>
      </c>
      <c r="H17" s="194" t="s">
        <v>442</v>
      </c>
      <c r="I17" s="190" t="s">
        <v>512</v>
      </c>
      <c r="J17" s="231" t="s">
        <v>1031</v>
      </c>
      <c r="K17" s="258" t="s">
        <v>752</v>
      </c>
      <c r="L17" s="265" t="s">
        <v>789</v>
      </c>
      <c r="M17" s="269" t="s">
        <v>819</v>
      </c>
      <c r="N17" s="274" t="s">
        <v>843</v>
      </c>
      <c r="O17" s="274" t="s">
        <v>860</v>
      </c>
      <c r="P17" s="275" t="s">
        <v>881</v>
      </c>
      <c r="Q17" s="275" t="s">
        <v>896</v>
      </c>
      <c r="R17" s="406" t="s">
        <v>980</v>
      </c>
      <c r="S17" s="406" t="s">
        <v>969</v>
      </c>
      <c r="T17" s="406" t="s">
        <v>959</v>
      </c>
      <c r="U17" s="406" t="s">
        <v>953</v>
      </c>
      <c r="V17" s="407" t="s">
        <v>994</v>
      </c>
      <c r="W17" s="395" t="s">
        <v>397</v>
      </c>
      <c r="X17" s="194" t="s">
        <v>404</v>
      </c>
      <c r="Y17" s="197" t="s">
        <v>411</v>
      </c>
      <c r="Z17" s="222" t="s">
        <v>877</v>
      </c>
      <c r="AA17" s="197" t="s">
        <v>429</v>
      </c>
      <c r="AB17" s="190" t="s">
        <v>526</v>
      </c>
      <c r="AC17" s="205" t="s">
        <v>541</v>
      </c>
      <c r="AD17" s="258" t="s">
        <v>746</v>
      </c>
      <c r="AE17" s="269" t="s">
        <v>793</v>
      </c>
      <c r="AF17" s="269" t="s">
        <v>816</v>
      </c>
      <c r="AG17" s="269" t="s">
        <v>831</v>
      </c>
      <c r="AH17" s="274" t="s">
        <v>838</v>
      </c>
      <c r="AI17" s="275" t="s">
        <v>866</v>
      </c>
      <c r="AJ17" s="275" t="s">
        <v>878</v>
      </c>
      <c r="AK17" s="406" t="s">
        <v>959</v>
      </c>
      <c r="AL17" s="410" t="s">
        <v>1012</v>
      </c>
      <c r="AM17" s="188" t="s">
        <v>381</v>
      </c>
      <c r="AN17" s="190" t="s">
        <v>384</v>
      </c>
      <c r="AO17" s="197" t="s">
        <v>407</v>
      </c>
      <c r="AP17" s="41"/>
      <c r="AQ17" s="194" t="s">
        <v>442</v>
      </c>
      <c r="AR17" s="209" t="s">
        <v>463</v>
      </c>
      <c r="AS17" s="190" t="s">
        <v>512</v>
      </c>
      <c r="AT17" s="231" t="s">
        <v>576</v>
      </c>
      <c r="AU17" s="258" t="s">
        <v>752</v>
      </c>
      <c r="AV17" s="265" t="s">
        <v>789</v>
      </c>
      <c r="AW17" s="269" t="s">
        <v>819</v>
      </c>
      <c r="AX17" s="274" t="s">
        <v>843</v>
      </c>
      <c r="AY17" s="274" t="s">
        <v>860</v>
      </c>
      <c r="AZ17" s="275" t="s">
        <v>881</v>
      </c>
      <c r="BA17" s="275" t="s">
        <v>896</v>
      </c>
      <c r="BB17" s="406" t="s">
        <v>980</v>
      </c>
      <c r="BC17" s="406" t="s">
        <v>969</v>
      </c>
      <c r="BD17" s="406" t="s">
        <v>959</v>
      </c>
      <c r="BE17" s="406" t="s">
        <v>953</v>
      </c>
      <c r="BF17" s="407" t="s">
        <v>994</v>
      </c>
      <c r="BG17" s="395" t="s">
        <v>397</v>
      </c>
      <c r="BH17" s="194" t="s">
        <v>404</v>
      </c>
      <c r="BI17" s="197" t="s">
        <v>411</v>
      </c>
      <c r="BJ17" s="209" t="s">
        <v>463</v>
      </c>
      <c r="BK17" s="222" t="s">
        <v>877</v>
      </c>
      <c r="BL17" s="197" t="s">
        <v>429</v>
      </c>
      <c r="BM17" s="190" t="s">
        <v>526</v>
      </c>
      <c r="BN17" s="205" t="s">
        <v>541</v>
      </c>
      <c r="BO17" s="258" t="s">
        <v>746</v>
      </c>
      <c r="BP17" s="269" t="s">
        <v>793</v>
      </c>
      <c r="BQ17" s="269" t="s">
        <v>816</v>
      </c>
      <c r="BR17" s="269" t="s">
        <v>831</v>
      </c>
      <c r="BS17" s="274" t="s">
        <v>838</v>
      </c>
      <c r="BT17" s="275" t="s">
        <v>866</v>
      </c>
      <c r="BU17" s="275" t="s">
        <v>878</v>
      </c>
      <c r="BV17" s="407" t="s">
        <v>1012</v>
      </c>
      <c r="BW17" s="432" t="s">
        <v>414</v>
      </c>
      <c r="BX17" s="190" t="s">
        <v>526</v>
      </c>
      <c r="BY17" s="231" t="s">
        <v>580</v>
      </c>
      <c r="BZ17" s="67"/>
      <c r="CA17" s="67"/>
      <c r="CB17" s="330"/>
    </row>
    <row r="18" spans="1:80" s="48" customFormat="1" ht="16.5" customHeight="1" x14ac:dyDescent="0.3">
      <c r="A18" s="44"/>
      <c r="B18" s="590"/>
      <c r="C18" s="25" t="s">
        <v>20</v>
      </c>
      <c r="D18" s="188" t="s">
        <v>382</v>
      </c>
      <c r="E18" s="190" t="s">
        <v>385</v>
      </c>
      <c r="F18" s="197" t="s">
        <v>408</v>
      </c>
      <c r="G18" s="199" t="s">
        <v>415</v>
      </c>
      <c r="H18" s="194" t="s">
        <v>438</v>
      </c>
      <c r="I18" s="190" t="s">
        <v>514</v>
      </c>
      <c r="J18" s="231" t="s">
        <v>578</v>
      </c>
      <c r="K18" s="258" t="s">
        <v>754</v>
      </c>
      <c r="L18" s="265" t="s">
        <v>791</v>
      </c>
      <c r="M18" s="269" t="s">
        <v>821</v>
      </c>
      <c r="N18" s="274" t="s">
        <v>844</v>
      </c>
      <c r="O18" s="274" t="s">
        <v>861</v>
      </c>
      <c r="P18" s="275" t="s">
        <v>883</v>
      </c>
      <c r="Q18" s="275" t="s">
        <v>898</v>
      </c>
      <c r="R18" s="406" t="s">
        <v>981</v>
      </c>
      <c r="S18" s="406" t="s">
        <v>970</v>
      </c>
      <c r="T18" s="406" t="s">
        <v>960</v>
      </c>
      <c r="U18" s="406" t="s">
        <v>954</v>
      </c>
      <c r="V18" s="407" t="s">
        <v>995</v>
      </c>
      <c r="W18" s="395" t="s">
        <v>398</v>
      </c>
      <c r="X18" s="194" t="s">
        <v>405</v>
      </c>
      <c r="Y18" s="197" t="s">
        <v>412</v>
      </c>
      <c r="Z18" s="222"/>
      <c r="AA18" s="197" t="s">
        <v>430</v>
      </c>
      <c r="AB18" s="190" t="s">
        <v>527</v>
      </c>
      <c r="AC18" s="205" t="s">
        <v>542</v>
      </c>
      <c r="AD18" s="258" t="s">
        <v>748</v>
      </c>
      <c r="AE18" s="269" t="s">
        <v>791</v>
      </c>
      <c r="AF18" s="269" t="s">
        <v>817</v>
      </c>
      <c r="AG18" s="269" t="s">
        <v>830</v>
      </c>
      <c r="AH18" s="274" t="s">
        <v>840</v>
      </c>
      <c r="AI18" s="275" t="s">
        <v>868</v>
      </c>
      <c r="AJ18" s="275" t="s">
        <v>880</v>
      </c>
      <c r="AK18" s="406" t="s">
        <v>966</v>
      </c>
      <c r="AL18" s="410" t="s">
        <v>1013</v>
      </c>
      <c r="AM18" s="188" t="s">
        <v>382</v>
      </c>
      <c r="AN18" s="190" t="s">
        <v>385</v>
      </c>
      <c r="AO18" s="197" t="s">
        <v>408</v>
      </c>
      <c r="AP18" s="41"/>
      <c r="AQ18" s="194" t="s">
        <v>438</v>
      </c>
      <c r="AR18" s="209" t="s">
        <v>464</v>
      </c>
      <c r="AS18" s="190" t="s">
        <v>514</v>
      </c>
      <c r="AT18" s="231" t="s">
        <v>578</v>
      </c>
      <c r="AU18" s="258" t="s">
        <v>754</v>
      </c>
      <c r="AV18" s="265" t="s">
        <v>791</v>
      </c>
      <c r="AW18" s="269" t="s">
        <v>821</v>
      </c>
      <c r="AX18" s="274" t="s">
        <v>844</v>
      </c>
      <c r="AY18" s="274" t="s">
        <v>861</v>
      </c>
      <c r="AZ18" s="275" t="s">
        <v>883</v>
      </c>
      <c r="BA18" s="275" t="s">
        <v>898</v>
      </c>
      <c r="BB18" s="406" t="s">
        <v>981</v>
      </c>
      <c r="BC18" s="406" t="s">
        <v>970</v>
      </c>
      <c r="BD18" s="406" t="s">
        <v>960</v>
      </c>
      <c r="BE18" s="406" t="s">
        <v>954</v>
      </c>
      <c r="BF18" s="407" t="s">
        <v>995</v>
      </c>
      <c r="BG18" s="395" t="s">
        <v>398</v>
      </c>
      <c r="BH18" s="194" t="s">
        <v>405</v>
      </c>
      <c r="BI18" s="197" t="s">
        <v>412</v>
      </c>
      <c r="BJ18" s="209" t="s">
        <v>464</v>
      </c>
      <c r="BK18" s="222"/>
      <c r="BL18" s="197" t="s">
        <v>430</v>
      </c>
      <c r="BM18" s="190" t="s">
        <v>527</v>
      </c>
      <c r="BN18" s="205" t="s">
        <v>542</v>
      </c>
      <c r="BO18" s="258" t="s">
        <v>748</v>
      </c>
      <c r="BP18" s="269" t="s">
        <v>791</v>
      </c>
      <c r="BQ18" s="269" t="s">
        <v>817</v>
      </c>
      <c r="BR18" s="269" t="s">
        <v>830</v>
      </c>
      <c r="BS18" s="274" t="s">
        <v>840</v>
      </c>
      <c r="BT18" s="275" t="s">
        <v>868</v>
      </c>
      <c r="BU18" s="275" t="s">
        <v>880</v>
      </c>
      <c r="BV18" s="407" t="s">
        <v>1013</v>
      </c>
      <c r="BW18" s="432" t="s">
        <v>415</v>
      </c>
      <c r="BX18" s="190" t="s">
        <v>527</v>
      </c>
      <c r="BY18" s="231" t="s">
        <v>581</v>
      </c>
      <c r="BZ18" s="67"/>
      <c r="CA18" s="67"/>
      <c r="CB18" s="330"/>
    </row>
    <row r="19" spans="1:80" s="48" customFormat="1" ht="48.75" customHeight="1" x14ac:dyDescent="0.3">
      <c r="A19" s="44"/>
      <c r="B19" s="590"/>
      <c r="C19" s="25" t="s">
        <v>31</v>
      </c>
      <c r="D19" s="188" t="s">
        <v>383</v>
      </c>
      <c r="E19" s="190" t="s">
        <v>386</v>
      </c>
      <c r="F19" s="197" t="s">
        <v>409</v>
      </c>
      <c r="G19" s="199" t="s">
        <v>416</v>
      </c>
      <c r="H19" s="194" t="s">
        <v>443</v>
      </c>
      <c r="I19" s="190" t="s">
        <v>513</v>
      </c>
      <c r="J19" s="231" t="s">
        <v>577</v>
      </c>
      <c r="K19" s="259" t="s">
        <v>753</v>
      </c>
      <c r="L19" s="265" t="s">
        <v>790</v>
      </c>
      <c r="M19" s="269" t="s">
        <v>820</v>
      </c>
      <c r="N19" s="274" t="s">
        <v>842</v>
      </c>
      <c r="O19" s="274" t="s">
        <v>862</v>
      </c>
      <c r="P19" s="275" t="s">
        <v>882</v>
      </c>
      <c r="Q19" s="275" t="s">
        <v>897</v>
      </c>
      <c r="R19" s="406" t="s">
        <v>982</v>
      </c>
      <c r="S19" s="406" t="s">
        <v>971</v>
      </c>
      <c r="T19" s="406" t="s">
        <v>961</v>
      </c>
      <c r="U19" s="406" t="s">
        <v>955</v>
      </c>
      <c r="V19" s="407" t="s">
        <v>996</v>
      </c>
      <c r="W19" s="395" t="s">
        <v>399</v>
      </c>
      <c r="X19" s="194" t="s">
        <v>406</v>
      </c>
      <c r="Y19" s="197" t="s">
        <v>413</v>
      </c>
      <c r="Z19" s="222" t="s">
        <v>507</v>
      </c>
      <c r="AA19" s="197" t="s">
        <v>431</v>
      </c>
      <c r="AB19" s="190" t="s">
        <v>528</v>
      </c>
      <c r="AC19" s="205" t="s">
        <v>543</v>
      </c>
      <c r="AD19" s="258" t="s">
        <v>747</v>
      </c>
      <c r="AE19" s="269" t="s">
        <v>794</v>
      </c>
      <c r="AF19" s="269" t="s">
        <v>815</v>
      </c>
      <c r="AG19" s="269" t="s">
        <v>829</v>
      </c>
      <c r="AH19" s="274" t="s">
        <v>839</v>
      </c>
      <c r="AI19" s="275" t="s">
        <v>867</v>
      </c>
      <c r="AJ19" s="275" t="s">
        <v>879</v>
      </c>
      <c r="AK19" s="406" t="s">
        <v>967</v>
      </c>
      <c r="AL19" s="410" t="s">
        <v>1014</v>
      </c>
      <c r="AM19" s="188" t="s">
        <v>383</v>
      </c>
      <c r="AN19" s="190" t="s">
        <v>386</v>
      </c>
      <c r="AO19" s="197" t="s">
        <v>409</v>
      </c>
      <c r="AP19" s="41"/>
      <c r="AQ19" s="194" t="s">
        <v>443</v>
      </c>
      <c r="AR19" s="209" t="s">
        <v>465</v>
      </c>
      <c r="AS19" s="190" t="s">
        <v>513</v>
      </c>
      <c r="AT19" s="231" t="s">
        <v>577</v>
      </c>
      <c r="AU19" s="259" t="s">
        <v>753</v>
      </c>
      <c r="AV19" s="265" t="s">
        <v>790</v>
      </c>
      <c r="AW19" s="269" t="s">
        <v>820</v>
      </c>
      <c r="AX19" s="274" t="s">
        <v>842</v>
      </c>
      <c r="AY19" s="274" t="s">
        <v>862</v>
      </c>
      <c r="AZ19" s="275" t="s">
        <v>882</v>
      </c>
      <c r="BA19" s="275" t="s">
        <v>897</v>
      </c>
      <c r="BB19" s="406" t="s">
        <v>982</v>
      </c>
      <c r="BC19" s="406" t="s">
        <v>971</v>
      </c>
      <c r="BD19" s="406" t="s">
        <v>961</v>
      </c>
      <c r="BE19" s="406" t="s">
        <v>955</v>
      </c>
      <c r="BF19" s="407" t="s">
        <v>996</v>
      </c>
      <c r="BG19" s="395" t="s">
        <v>399</v>
      </c>
      <c r="BH19" s="194" t="s">
        <v>406</v>
      </c>
      <c r="BI19" s="197" t="s">
        <v>413</v>
      </c>
      <c r="BJ19" s="209" t="s">
        <v>467</v>
      </c>
      <c r="BK19" s="222" t="s">
        <v>507</v>
      </c>
      <c r="BL19" s="197" t="s">
        <v>431</v>
      </c>
      <c r="BM19" s="190" t="s">
        <v>528</v>
      </c>
      <c r="BN19" s="205" t="s">
        <v>543</v>
      </c>
      <c r="BO19" s="258" t="s">
        <v>747</v>
      </c>
      <c r="BP19" s="269" t="s">
        <v>794</v>
      </c>
      <c r="BQ19" s="269" t="s">
        <v>815</v>
      </c>
      <c r="BR19" s="269" t="s">
        <v>829</v>
      </c>
      <c r="BS19" s="274" t="s">
        <v>839</v>
      </c>
      <c r="BT19" s="275" t="s">
        <v>867</v>
      </c>
      <c r="BU19" s="275" t="s">
        <v>879</v>
      </c>
      <c r="BV19" s="407" t="s">
        <v>1014</v>
      </c>
      <c r="BW19" s="432" t="s">
        <v>416</v>
      </c>
      <c r="BX19" s="190" t="s">
        <v>529</v>
      </c>
      <c r="BY19" s="232" t="s">
        <v>583</v>
      </c>
      <c r="BZ19" s="67"/>
      <c r="CA19" s="67"/>
      <c r="CB19" s="330"/>
    </row>
    <row r="20" spans="1:80" s="43" customFormat="1" ht="15.75" customHeight="1" thickBot="1" x14ac:dyDescent="0.35">
      <c r="A20" s="38"/>
      <c r="B20" s="591"/>
      <c r="C20" s="68" t="s">
        <v>43</v>
      </c>
      <c r="D20" s="189" t="s">
        <v>1219</v>
      </c>
      <c r="E20" s="502" t="s">
        <v>1063</v>
      </c>
      <c r="F20" s="198" t="s">
        <v>410</v>
      </c>
      <c r="G20" s="200" t="s">
        <v>1203</v>
      </c>
      <c r="H20" s="503" t="s">
        <v>1042</v>
      </c>
      <c r="I20" s="502" t="s">
        <v>1065</v>
      </c>
      <c r="J20" s="233" t="s">
        <v>579</v>
      </c>
      <c r="K20" s="504" t="s">
        <v>1043</v>
      </c>
      <c r="L20" s="266" t="s">
        <v>792</v>
      </c>
      <c r="M20" s="270" t="s">
        <v>810</v>
      </c>
      <c r="N20" s="293" t="s">
        <v>845</v>
      </c>
      <c r="O20" s="293" t="s">
        <v>863</v>
      </c>
      <c r="P20" s="505" t="s">
        <v>1044</v>
      </c>
      <c r="Q20" s="505" t="s">
        <v>1066</v>
      </c>
      <c r="R20" s="506" t="s">
        <v>1057</v>
      </c>
      <c r="S20" s="506" t="s">
        <v>1067</v>
      </c>
      <c r="T20" s="506" t="s">
        <v>1068</v>
      </c>
      <c r="U20" s="506" t="s">
        <v>1069</v>
      </c>
      <c r="V20" s="507" t="s">
        <v>1070</v>
      </c>
      <c r="W20" s="405" t="s">
        <v>400</v>
      </c>
      <c r="X20" s="503" t="s">
        <v>1038</v>
      </c>
      <c r="Y20" s="550" t="s">
        <v>1209</v>
      </c>
      <c r="Z20" s="531" t="s">
        <v>1094</v>
      </c>
      <c r="AA20" s="198" t="s">
        <v>425</v>
      </c>
      <c r="AB20" s="502" t="s">
        <v>1061</v>
      </c>
      <c r="AC20" s="532" t="s">
        <v>1102</v>
      </c>
      <c r="AD20" s="504" t="s">
        <v>1175</v>
      </c>
      <c r="AE20" s="270" t="s">
        <v>792</v>
      </c>
      <c r="AF20" s="270" t="s">
        <v>818</v>
      </c>
      <c r="AG20" s="270" t="s">
        <v>806</v>
      </c>
      <c r="AH20" s="293" t="s">
        <v>841</v>
      </c>
      <c r="AI20" s="505" t="s">
        <v>1103</v>
      </c>
      <c r="AJ20" s="505" t="s">
        <v>1111</v>
      </c>
      <c r="AK20" s="506" t="s">
        <v>1112</v>
      </c>
      <c r="AL20" s="533" t="s">
        <v>1192</v>
      </c>
      <c r="AM20" s="189" t="s">
        <v>1219</v>
      </c>
      <c r="AN20" s="502" t="s">
        <v>1063</v>
      </c>
      <c r="AO20" s="198" t="s">
        <v>410</v>
      </c>
      <c r="AP20" s="51"/>
      <c r="AQ20" s="503" t="s">
        <v>1042</v>
      </c>
      <c r="AR20" s="288" t="s">
        <v>466</v>
      </c>
      <c r="AS20" s="502" t="s">
        <v>1065</v>
      </c>
      <c r="AT20" s="233" t="s">
        <v>579</v>
      </c>
      <c r="AU20" s="504" t="s">
        <v>1043</v>
      </c>
      <c r="AV20" s="266" t="s">
        <v>792</v>
      </c>
      <c r="AW20" s="270" t="s">
        <v>810</v>
      </c>
      <c r="AX20" s="293" t="s">
        <v>845</v>
      </c>
      <c r="AY20" s="293" t="s">
        <v>863</v>
      </c>
      <c r="AZ20" s="505" t="s">
        <v>1044</v>
      </c>
      <c r="BA20" s="505" t="s">
        <v>1066</v>
      </c>
      <c r="BB20" s="506" t="s">
        <v>1057</v>
      </c>
      <c r="BC20" s="506" t="s">
        <v>1067</v>
      </c>
      <c r="BD20" s="506" t="s">
        <v>1068</v>
      </c>
      <c r="BE20" s="506" t="s">
        <v>1069</v>
      </c>
      <c r="BF20" s="507" t="s">
        <v>1070</v>
      </c>
      <c r="BG20" s="405" t="s">
        <v>400</v>
      </c>
      <c r="BH20" s="503" t="s">
        <v>1038</v>
      </c>
      <c r="BI20" s="550" t="s">
        <v>1210</v>
      </c>
      <c r="BJ20" s="288" t="s">
        <v>466</v>
      </c>
      <c r="BK20" s="531" t="s">
        <v>1094</v>
      </c>
      <c r="BL20" s="198" t="s">
        <v>425</v>
      </c>
      <c r="BM20" s="502" t="s">
        <v>1061</v>
      </c>
      <c r="BN20" s="532" t="s">
        <v>1102</v>
      </c>
      <c r="BO20" s="504" t="s">
        <v>1041</v>
      </c>
      <c r="BP20" s="270" t="s">
        <v>792</v>
      </c>
      <c r="BQ20" s="270" t="s">
        <v>818</v>
      </c>
      <c r="BR20" s="270" t="s">
        <v>806</v>
      </c>
      <c r="BS20" s="293" t="s">
        <v>841</v>
      </c>
      <c r="BT20" s="505" t="s">
        <v>1103</v>
      </c>
      <c r="BU20" s="505" t="s">
        <v>1111</v>
      </c>
      <c r="BV20" s="533" t="s">
        <v>1192</v>
      </c>
      <c r="BW20" s="433" t="s">
        <v>1204</v>
      </c>
      <c r="BX20" s="191" t="s">
        <v>936</v>
      </c>
      <c r="BY20" s="233" t="s">
        <v>582</v>
      </c>
      <c r="BZ20" s="69"/>
      <c r="CA20" s="69"/>
      <c r="CB20" s="333"/>
    </row>
    <row r="21" spans="1:80" s="24" customFormat="1" ht="18" thickBot="1" x14ac:dyDescent="0.35">
      <c r="A21" s="3"/>
      <c r="B21" s="592"/>
      <c r="C21" s="593"/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  <c r="U21" s="593"/>
      <c r="V21" s="593"/>
      <c r="W21" s="593"/>
      <c r="X21" s="593"/>
      <c r="Y21" s="593"/>
      <c r="Z21" s="593"/>
      <c r="AA21" s="593"/>
      <c r="AB21" s="593"/>
      <c r="AC21" s="593"/>
      <c r="AD21" s="593"/>
      <c r="AE21" s="593"/>
      <c r="AF21" s="593"/>
      <c r="AG21" s="593"/>
      <c r="AH21" s="593"/>
      <c r="AI21" s="593"/>
      <c r="AJ21" s="593"/>
      <c r="AK21" s="593"/>
      <c r="AL21" s="593"/>
      <c r="AM21" s="593"/>
      <c r="AN21" s="593"/>
      <c r="AO21" s="593"/>
      <c r="AP21" s="593"/>
      <c r="AQ21" s="593"/>
      <c r="AR21" s="593"/>
      <c r="AS21" s="593"/>
      <c r="AT21" s="593"/>
      <c r="AU21" s="593"/>
      <c r="AV21" s="593"/>
      <c r="AW21" s="593"/>
      <c r="AX21" s="593"/>
      <c r="AY21" s="593"/>
      <c r="AZ21" s="593"/>
      <c r="BA21" s="593"/>
      <c r="BB21" s="593"/>
      <c r="BC21" s="593"/>
      <c r="BD21" s="593"/>
      <c r="BE21" s="593"/>
      <c r="BF21" s="593"/>
      <c r="BG21" s="593"/>
      <c r="BH21" s="593"/>
      <c r="BI21" s="593"/>
      <c r="BJ21" s="593"/>
      <c r="BK21" s="593"/>
      <c r="BL21" s="593"/>
      <c r="BM21" s="593"/>
      <c r="BN21" s="593"/>
      <c r="BO21" s="593"/>
      <c r="BP21" s="593"/>
      <c r="BQ21" s="593"/>
      <c r="BR21" s="593"/>
      <c r="BS21" s="593"/>
      <c r="BT21" s="593"/>
      <c r="BU21" s="593"/>
      <c r="BV21" s="593"/>
      <c r="BW21" s="593"/>
      <c r="BX21" s="593"/>
      <c r="BY21" s="70"/>
    </row>
    <row r="22" spans="1:80" s="24" customFormat="1" ht="13.5" customHeight="1" x14ac:dyDescent="0.3">
      <c r="A22" s="9"/>
      <c r="B22" s="587" t="s">
        <v>574</v>
      </c>
      <c r="C22" s="10" t="s">
        <v>8</v>
      </c>
      <c r="D22" s="58" t="s">
        <v>82</v>
      </c>
      <c r="E22" s="71" t="s">
        <v>83</v>
      </c>
      <c r="F22" s="15" t="s">
        <v>84</v>
      </c>
      <c r="G22" s="19" t="s">
        <v>85</v>
      </c>
      <c r="H22" s="16"/>
      <c r="I22" s="283" t="s">
        <v>652</v>
      </c>
      <c r="J22" s="252" t="s">
        <v>669</v>
      </c>
      <c r="K22" s="245" t="s">
        <v>690</v>
      </c>
      <c r="L22" s="239" t="s">
        <v>584</v>
      </c>
      <c r="M22" s="252" t="s">
        <v>702</v>
      </c>
      <c r="N22" s="15" t="s">
        <v>731</v>
      </c>
      <c r="O22" s="19" t="s">
        <v>53</v>
      </c>
      <c r="P22" s="16"/>
      <c r="Q22" s="16"/>
      <c r="R22" s="16"/>
      <c r="S22" s="16"/>
      <c r="T22" s="437" t="s">
        <v>986</v>
      </c>
      <c r="U22" s="437" t="s">
        <v>953</v>
      </c>
      <c r="V22" s="17"/>
      <c r="W22" s="393" t="s">
        <v>19</v>
      </c>
      <c r="X22" s="15" t="s">
        <v>86</v>
      </c>
      <c r="Y22" s="19" t="s">
        <v>87</v>
      </c>
      <c r="Z22" s="19" t="s">
        <v>88</v>
      </c>
      <c r="AA22" s="245" t="s">
        <v>616</v>
      </c>
      <c r="AB22" s="248" t="s">
        <v>640</v>
      </c>
      <c r="AC22" s="308" t="s">
        <v>664</v>
      </c>
      <c r="AD22" s="252" t="s">
        <v>669</v>
      </c>
      <c r="AE22" s="309" t="s">
        <v>687</v>
      </c>
      <c r="AF22" s="252" t="s">
        <v>702</v>
      </c>
      <c r="AG22" s="380" t="s">
        <v>945</v>
      </c>
      <c r="AH22" s="94"/>
      <c r="AI22" s="94"/>
      <c r="AJ22" s="94"/>
      <c r="AK22" s="437" t="s">
        <v>953</v>
      </c>
      <c r="AL22" s="17"/>
      <c r="AM22" s="58" t="s">
        <v>82</v>
      </c>
      <c r="AN22" s="71" t="s">
        <v>83</v>
      </c>
      <c r="AO22" s="15" t="s">
        <v>84</v>
      </c>
      <c r="AP22" s="19" t="s">
        <v>85</v>
      </c>
      <c r="AQ22" s="16"/>
      <c r="AR22" s="283" t="s">
        <v>652</v>
      </c>
      <c r="AS22" s="252" t="s">
        <v>669</v>
      </c>
      <c r="AT22" s="245" t="s">
        <v>690</v>
      </c>
      <c r="AU22" s="239" t="s">
        <v>584</v>
      </c>
      <c r="AV22" s="252" t="s">
        <v>702</v>
      </c>
      <c r="AW22" s="15" t="s">
        <v>731</v>
      </c>
      <c r="AX22" s="19" t="s">
        <v>53</v>
      </c>
      <c r="AY22" s="16"/>
      <c r="AZ22" s="16"/>
      <c r="BA22" s="16"/>
      <c r="BB22" s="16"/>
      <c r="BC22" s="16"/>
      <c r="BD22" s="437" t="s">
        <v>986</v>
      </c>
      <c r="BE22" s="409" t="s">
        <v>953</v>
      </c>
      <c r="BF22" s="449"/>
      <c r="BG22" s="58" t="s">
        <v>19</v>
      </c>
      <c r="BH22" s="15" t="s">
        <v>86</v>
      </c>
      <c r="BI22" s="19" t="s">
        <v>87</v>
      </c>
      <c r="BJ22" s="19" t="s">
        <v>88</v>
      </c>
      <c r="BK22" s="241" t="s">
        <v>603</v>
      </c>
      <c r="BL22" s="245" t="s">
        <v>616</v>
      </c>
      <c r="BM22" s="248" t="s">
        <v>640</v>
      </c>
      <c r="BN22" s="308" t="s">
        <v>664</v>
      </c>
      <c r="BO22" s="252" t="s">
        <v>669</v>
      </c>
      <c r="BP22" s="309" t="s">
        <v>687</v>
      </c>
      <c r="BQ22" s="252" t="s">
        <v>702</v>
      </c>
      <c r="BR22" s="380" t="s">
        <v>945</v>
      </c>
      <c r="BS22" s="323"/>
      <c r="BT22" s="323"/>
      <c r="BU22" s="437" t="s">
        <v>953</v>
      </c>
      <c r="BV22" s="479"/>
      <c r="BW22" s="438" t="s">
        <v>89</v>
      </c>
      <c r="BX22" s="72" t="s">
        <v>45</v>
      </c>
      <c r="BY22" s="241" t="s">
        <v>603</v>
      </c>
      <c r="BZ22" s="283" t="s">
        <v>652</v>
      </c>
      <c r="CA22" s="283" t="s">
        <v>652</v>
      </c>
      <c r="CB22" s="327"/>
    </row>
    <row r="23" spans="1:80" s="24" customFormat="1" ht="23.1" customHeight="1" x14ac:dyDescent="0.3">
      <c r="A23" s="61"/>
      <c r="B23" s="588"/>
      <c r="C23" s="25" t="s">
        <v>20</v>
      </c>
      <c r="D23" s="62" t="s">
        <v>22</v>
      </c>
      <c r="E23" s="73" t="s">
        <v>90</v>
      </c>
      <c r="F23" s="30" t="s">
        <v>59</v>
      </c>
      <c r="G23" s="34" t="s">
        <v>61</v>
      </c>
      <c r="H23" s="31"/>
      <c r="I23" s="222" t="s">
        <v>659</v>
      </c>
      <c r="J23" s="253" t="s">
        <v>672</v>
      </c>
      <c r="K23" s="244" t="s">
        <v>692</v>
      </c>
      <c r="L23" s="217" t="s">
        <v>588</v>
      </c>
      <c r="M23" s="253" t="s">
        <v>705</v>
      </c>
      <c r="N23" s="30" t="s">
        <v>727</v>
      </c>
      <c r="O23" s="34" t="s">
        <v>65</v>
      </c>
      <c r="P23" s="31"/>
      <c r="Q23" s="31"/>
      <c r="R23" s="31"/>
      <c r="S23" s="31"/>
      <c r="T23" s="406" t="s">
        <v>987</v>
      </c>
      <c r="U23" s="406" t="s">
        <v>954</v>
      </c>
      <c r="V23" s="32"/>
      <c r="W23" s="394" t="s">
        <v>91</v>
      </c>
      <c r="X23" s="30" t="s">
        <v>92</v>
      </c>
      <c r="Y23" s="34" t="s">
        <v>28</v>
      </c>
      <c r="Z23" s="34" t="s">
        <v>93</v>
      </c>
      <c r="AA23" s="244" t="s">
        <v>617</v>
      </c>
      <c r="AB23" s="249" t="s">
        <v>433</v>
      </c>
      <c r="AC23" s="305" t="s">
        <v>667</v>
      </c>
      <c r="AD23" s="253" t="s">
        <v>671</v>
      </c>
      <c r="AE23" s="306" t="s">
        <v>689</v>
      </c>
      <c r="AF23" s="253" t="s">
        <v>709</v>
      </c>
      <c r="AG23" s="381" t="s">
        <v>946</v>
      </c>
      <c r="AH23" s="41"/>
      <c r="AI23" s="41"/>
      <c r="AJ23" s="41"/>
      <c r="AK23" s="406" t="s">
        <v>957</v>
      </c>
      <c r="AL23" s="32"/>
      <c r="AM23" s="62" t="s">
        <v>22</v>
      </c>
      <c r="AN23" s="73" t="s">
        <v>90</v>
      </c>
      <c r="AO23" s="30" t="s">
        <v>59</v>
      </c>
      <c r="AP23" s="34" t="s">
        <v>61</v>
      </c>
      <c r="AQ23" s="31"/>
      <c r="AR23" s="222" t="s">
        <v>659</v>
      </c>
      <c r="AS23" s="253" t="s">
        <v>672</v>
      </c>
      <c r="AT23" s="244" t="s">
        <v>692</v>
      </c>
      <c r="AU23" s="217" t="s">
        <v>588</v>
      </c>
      <c r="AV23" s="253" t="s">
        <v>705</v>
      </c>
      <c r="AW23" s="30" t="s">
        <v>727</v>
      </c>
      <c r="AX23" s="34" t="s">
        <v>65</v>
      </c>
      <c r="AY23" s="31"/>
      <c r="AZ23" s="31"/>
      <c r="BA23" s="31"/>
      <c r="BB23" s="31"/>
      <c r="BC23" s="31"/>
      <c r="BD23" s="406" t="s">
        <v>987</v>
      </c>
      <c r="BE23" s="410" t="s">
        <v>954</v>
      </c>
      <c r="BF23" s="450"/>
      <c r="BG23" s="62" t="s">
        <v>91</v>
      </c>
      <c r="BH23" s="75" t="s">
        <v>92</v>
      </c>
      <c r="BI23" s="34" t="s">
        <v>28</v>
      </c>
      <c r="BJ23" s="34" t="s">
        <v>93</v>
      </c>
      <c r="BK23" s="242" t="s">
        <v>605</v>
      </c>
      <c r="BL23" s="244" t="s">
        <v>617</v>
      </c>
      <c r="BM23" s="249" t="s">
        <v>433</v>
      </c>
      <c r="BN23" s="305" t="s">
        <v>667</v>
      </c>
      <c r="BO23" s="253" t="s">
        <v>671</v>
      </c>
      <c r="BP23" s="306" t="s">
        <v>689</v>
      </c>
      <c r="BQ23" s="253" t="s">
        <v>709</v>
      </c>
      <c r="BR23" s="381" t="s">
        <v>946</v>
      </c>
      <c r="BS23" s="36"/>
      <c r="BT23" s="36"/>
      <c r="BU23" s="406" t="s">
        <v>957</v>
      </c>
      <c r="BV23" s="480"/>
      <c r="BW23" s="439" t="s">
        <v>94</v>
      </c>
      <c r="BX23" s="77" t="s">
        <v>94</v>
      </c>
      <c r="BY23" s="242" t="s">
        <v>605</v>
      </c>
      <c r="BZ23" s="222" t="s">
        <v>653</v>
      </c>
      <c r="CA23" s="222" t="s">
        <v>659</v>
      </c>
      <c r="CB23" s="328"/>
    </row>
    <row r="24" spans="1:80" s="24" customFormat="1" ht="45" customHeight="1" x14ac:dyDescent="0.3">
      <c r="A24" s="61"/>
      <c r="B24" s="588"/>
      <c r="C24" s="25" t="s">
        <v>31</v>
      </c>
      <c r="D24" s="62" t="s">
        <v>95</v>
      </c>
      <c r="E24" s="73" t="s">
        <v>96</v>
      </c>
      <c r="F24" s="30" t="s">
        <v>97</v>
      </c>
      <c r="G24" s="34" t="s">
        <v>98</v>
      </c>
      <c r="H24" s="31"/>
      <c r="I24" s="222" t="s">
        <v>660</v>
      </c>
      <c r="J24" s="253" t="s">
        <v>673</v>
      </c>
      <c r="K24" s="244" t="s">
        <v>693</v>
      </c>
      <c r="L24" s="218" t="s">
        <v>589</v>
      </c>
      <c r="M24" s="253" t="s">
        <v>706</v>
      </c>
      <c r="N24" s="30" t="s">
        <v>729</v>
      </c>
      <c r="O24" s="34" t="s">
        <v>79</v>
      </c>
      <c r="P24" s="31"/>
      <c r="Q24" s="31"/>
      <c r="R24" s="31"/>
      <c r="S24" s="31"/>
      <c r="T24" s="406" t="s">
        <v>988</v>
      </c>
      <c r="U24" s="406" t="s">
        <v>956</v>
      </c>
      <c r="V24" s="32"/>
      <c r="W24" s="394" t="s">
        <v>99</v>
      </c>
      <c r="X24" s="30" t="s">
        <v>100</v>
      </c>
      <c r="Y24" s="34" t="s">
        <v>101</v>
      </c>
      <c r="Z24" s="34" t="s">
        <v>102</v>
      </c>
      <c r="AA24" s="244" t="s">
        <v>619</v>
      </c>
      <c r="AB24" s="249" t="s">
        <v>642</v>
      </c>
      <c r="AC24" s="305" t="s">
        <v>665</v>
      </c>
      <c r="AD24" s="253" t="s">
        <v>674</v>
      </c>
      <c r="AE24" s="306" t="s">
        <v>688</v>
      </c>
      <c r="AF24" s="253" t="s">
        <v>710</v>
      </c>
      <c r="AG24" s="381" t="s">
        <v>947</v>
      </c>
      <c r="AH24" s="41"/>
      <c r="AI24" s="41"/>
      <c r="AJ24" s="41"/>
      <c r="AK24" s="406" t="s">
        <v>958</v>
      </c>
      <c r="AL24" s="32"/>
      <c r="AM24" s="62" t="s">
        <v>95</v>
      </c>
      <c r="AN24" s="73" t="s">
        <v>96</v>
      </c>
      <c r="AO24" s="30" t="s">
        <v>97</v>
      </c>
      <c r="AP24" s="34" t="s">
        <v>98</v>
      </c>
      <c r="AQ24" s="31"/>
      <c r="AR24" s="222" t="s">
        <v>660</v>
      </c>
      <c r="AS24" s="253" t="s">
        <v>673</v>
      </c>
      <c r="AT24" s="244" t="s">
        <v>693</v>
      </c>
      <c r="AU24" s="218" t="s">
        <v>589</v>
      </c>
      <c r="AV24" s="253" t="s">
        <v>706</v>
      </c>
      <c r="AW24" s="30" t="s">
        <v>729</v>
      </c>
      <c r="AX24" s="34" t="s">
        <v>79</v>
      </c>
      <c r="AY24" s="31"/>
      <c r="AZ24" s="31"/>
      <c r="BA24" s="31"/>
      <c r="BB24" s="31"/>
      <c r="BC24" s="31"/>
      <c r="BD24" s="406" t="s">
        <v>988</v>
      </c>
      <c r="BE24" s="410" t="s">
        <v>956</v>
      </c>
      <c r="BF24" s="450"/>
      <c r="BG24" s="62" t="s">
        <v>99</v>
      </c>
      <c r="BH24" s="30" t="s">
        <v>100</v>
      </c>
      <c r="BI24" s="34" t="s">
        <v>101</v>
      </c>
      <c r="BJ24" s="34" t="s">
        <v>102</v>
      </c>
      <c r="BK24" s="242" t="s">
        <v>610</v>
      </c>
      <c r="BL24" s="244" t="s">
        <v>619</v>
      </c>
      <c r="BM24" s="249" t="s">
        <v>642</v>
      </c>
      <c r="BN24" s="305" t="s">
        <v>668</v>
      </c>
      <c r="BO24" s="253" t="s">
        <v>674</v>
      </c>
      <c r="BP24" s="306" t="s">
        <v>688</v>
      </c>
      <c r="BQ24" s="253" t="s">
        <v>710</v>
      </c>
      <c r="BR24" s="381" t="s">
        <v>947</v>
      </c>
      <c r="BS24" s="36"/>
      <c r="BT24" s="36"/>
      <c r="BU24" s="406" t="s">
        <v>958</v>
      </c>
      <c r="BV24" s="480"/>
      <c r="BW24" s="439" t="s">
        <v>103</v>
      </c>
      <c r="BX24" s="78" t="s">
        <v>104</v>
      </c>
      <c r="BY24" s="242" t="s">
        <v>613</v>
      </c>
      <c r="BZ24" s="222" t="s">
        <v>658</v>
      </c>
      <c r="CA24" s="222" t="s">
        <v>661</v>
      </c>
      <c r="CB24" s="328"/>
    </row>
    <row r="25" spans="1:80" s="82" customFormat="1" ht="15.75" customHeight="1" x14ac:dyDescent="0.3">
      <c r="A25" s="79"/>
      <c r="B25" s="588"/>
      <c r="C25" s="80" t="s">
        <v>43</v>
      </c>
      <c r="D25" s="482" t="s">
        <v>1170</v>
      </c>
      <c r="E25" s="484" t="s">
        <v>1062</v>
      </c>
      <c r="F25" s="485" t="s">
        <v>1168</v>
      </c>
      <c r="G25" s="495" t="s">
        <v>1074</v>
      </c>
      <c r="H25" s="508"/>
      <c r="I25" s="498" t="s">
        <v>1104</v>
      </c>
      <c r="J25" s="488" t="s">
        <v>1112</v>
      </c>
      <c r="K25" s="499" t="s">
        <v>1067</v>
      </c>
      <c r="L25" s="497" t="s">
        <v>1081</v>
      </c>
      <c r="M25" s="488" t="s">
        <v>1132</v>
      </c>
      <c r="N25" s="485" t="s">
        <v>1195</v>
      </c>
      <c r="O25" s="495" t="s">
        <v>1196</v>
      </c>
      <c r="P25" s="471"/>
      <c r="Q25" s="471"/>
      <c r="R25" s="471"/>
      <c r="S25" s="471"/>
      <c r="T25" s="474" t="s">
        <v>1071</v>
      </c>
      <c r="U25" s="509" t="s">
        <v>1133</v>
      </c>
      <c r="V25" s="475"/>
      <c r="W25" s="534" t="s">
        <v>1113</v>
      </c>
      <c r="X25" s="485" t="s">
        <v>1078</v>
      </c>
      <c r="Y25" s="495" t="s">
        <v>1085</v>
      </c>
      <c r="Z25" s="495" t="s">
        <v>1205</v>
      </c>
      <c r="AA25" s="499" t="s">
        <v>1215</v>
      </c>
      <c r="AB25" s="529" t="s">
        <v>1047</v>
      </c>
      <c r="AC25" s="472" t="s">
        <v>666</v>
      </c>
      <c r="AD25" s="488" t="s">
        <v>1084</v>
      </c>
      <c r="AE25" s="535" t="s">
        <v>1039</v>
      </c>
      <c r="AF25" s="468" t="s">
        <v>711</v>
      </c>
      <c r="AG25" s="495" t="s">
        <v>1114</v>
      </c>
      <c r="AH25" s="473"/>
      <c r="AI25" s="473"/>
      <c r="AJ25" s="473"/>
      <c r="AK25" s="509" t="s">
        <v>1067</v>
      </c>
      <c r="AL25" s="475"/>
      <c r="AM25" s="482" t="s">
        <v>1171</v>
      </c>
      <c r="AN25" s="484" t="s">
        <v>1062</v>
      </c>
      <c r="AO25" s="485" t="s">
        <v>1169</v>
      </c>
      <c r="AP25" s="495" t="s">
        <v>1074</v>
      </c>
      <c r="AQ25" s="508"/>
      <c r="AR25" s="498" t="s">
        <v>1104</v>
      </c>
      <c r="AS25" s="488" t="s">
        <v>1112</v>
      </c>
      <c r="AT25" s="499" t="s">
        <v>1067</v>
      </c>
      <c r="AU25" s="497" t="s">
        <v>1081</v>
      </c>
      <c r="AV25" s="488" t="s">
        <v>1132</v>
      </c>
      <c r="AW25" s="485" t="s">
        <v>1172</v>
      </c>
      <c r="AX25" s="495" t="s">
        <v>1197</v>
      </c>
      <c r="AY25" s="286"/>
      <c r="AZ25" s="286"/>
      <c r="BA25" s="286"/>
      <c r="BB25" s="286"/>
      <c r="BC25" s="286"/>
      <c r="BD25" s="474" t="s">
        <v>1071</v>
      </c>
      <c r="BE25" s="509" t="s">
        <v>1133</v>
      </c>
      <c r="BF25" s="450"/>
      <c r="BG25" s="534" t="s">
        <v>1113</v>
      </c>
      <c r="BH25" s="485" t="s">
        <v>1078</v>
      </c>
      <c r="BI25" s="495" t="s">
        <v>1085</v>
      </c>
      <c r="BJ25" s="495" t="s">
        <v>1205</v>
      </c>
      <c r="BK25" s="209" t="s">
        <v>1158</v>
      </c>
      <c r="BL25" s="499" t="s">
        <v>1081</v>
      </c>
      <c r="BM25" s="529" t="s">
        <v>1047</v>
      </c>
      <c r="BN25" s="305" t="s">
        <v>666</v>
      </c>
      <c r="BO25" s="488" t="s">
        <v>1084</v>
      </c>
      <c r="BP25" s="535" t="s">
        <v>1039</v>
      </c>
      <c r="BQ25" s="253" t="s">
        <v>711</v>
      </c>
      <c r="BR25" s="495" t="s">
        <v>1114</v>
      </c>
      <c r="BS25" s="561"/>
      <c r="BT25" s="561"/>
      <c r="BU25" s="509" t="s">
        <v>1067</v>
      </c>
      <c r="BV25" s="481"/>
      <c r="BW25" s="576" t="s">
        <v>1151</v>
      </c>
      <c r="BX25" s="577" t="s">
        <v>1034</v>
      </c>
      <c r="BY25" s="209" t="s">
        <v>1160</v>
      </c>
      <c r="BZ25" s="211" t="s">
        <v>936</v>
      </c>
      <c r="CA25" s="211" t="s">
        <v>936</v>
      </c>
      <c r="CB25" s="334"/>
    </row>
    <row r="26" spans="1:80" s="82" customFormat="1" ht="15.75" customHeight="1" x14ac:dyDescent="0.3">
      <c r="A26" s="79"/>
      <c r="B26" s="588"/>
      <c r="C26" s="45" t="s">
        <v>8</v>
      </c>
      <c r="D26" s="204" t="s">
        <v>445</v>
      </c>
      <c r="E26" s="213" t="s">
        <v>474</v>
      </c>
      <c r="F26" s="190" t="s">
        <v>491</v>
      </c>
      <c r="G26" s="190" t="s">
        <v>525</v>
      </c>
      <c r="H26" s="196" t="s">
        <v>563</v>
      </c>
      <c r="I26" s="197" t="s">
        <v>432</v>
      </c>
      <c r="J26" s="258" t="s">
        <v>767</v>
      </c>
      <c r="K26" s="264" t="s">
        <v>785</v>
      </c>
      <c r="L26" s="265" t="s">
        <v>803</v>
      </c>
      <c r="M26" s="264" t="s">
        <v>832</v>
      </c>
      <c r="N26" s="273" t="s">
        <v>850</v>
      </c>
      <c r="O26" s="275" t="s">
        <v>890</v>
      </c>
      <c r="P26" s="31"/>
      <c r="Q26" s="31"/>
      <c r="R26" s="31"/>
      <c r="S26" s="31"/>
      <c r="T26" s="406" t="s">
        <v>977</v>
      </c>
      <c r="U26" s="406" t="s">
        <v>959</v>
      </c>
      <c r="V26" s="407" t="s">
        <v>997</v>
      </c>
      <c r="W26" s="395" t="s">
        <v>378</v>
      </c>
      <c r="X26" s="197" t="s">
        <v>417</v>
      </c>
      <c r="Y26" s="194" t="s">
        <v>448</v>
      </c>
      <c r="Z26" s="220" t="s">
        <v>488</v>
      </c>
      <c r="AA26" s="190" t="s">
        <v>495</v>
      </c>
      <c r="AB26" s="220" t="s">
        <v>556</v>
      </c>
      <c r="AC26" s="259" t="s">
        <v>749</v>
      </c>
      <c r="AD26" s="259" t="s">
        <v>758</v>
      </c>
      <c r="AE26" s="195" t="s">
        <v>781</v>
      </c>
      <c r="AF26" s="195" t="s">
        <v>795</v>
      </c>
      <c r="AG26" s="195" t="s">
        <v>823</v>
      </c>
      <c r="AH26" s="195" t="s">
        <v>835</v>
      </c>
      <c r="AI26" s="307" t="s">
        <v>864</v>
      </c>
      <c r="AJ26" s="307" t="s">
        <v>895</v>
      </c>
      <c r="AK26" s="406" t="s">
        <v>959</v>
      </c>
      <c r="AL26" s="407" t="s">
        <v>1003</v>
      </c>
      <c r="AM26" s="204" t="s">
        <v>445</v>
      </c>
      <c r="AN26" s="213" t="s">
        <v>474</v>
      </c>
      <c r="AO26" s="190" t="s">
        <v>491</v>
      </c>
      <c r="AP26" s="190" t="s">
        <v>495</v>
      </c>
      <c r="AQ26" s="190" t="s">
        <v>525</v>
      </c>
      <c r="AR26" s="196" t="s">
        <v>563</v>
      </c>
      <c r="AS26" s="197" t="s">
        <v>432</v>
      </c>
      <c r="AT26" s="258" t="s">
        <v>767</v>
      </c>
      <c r="AU26" s="264" t="s">
        <v>785</v>
      </c>
      <c r="AV26" s="265" t="s">
        <v>803</v>
      </c>
      <c r="AW26" s="264" t="s">
        <v>832</v>
      </c>
      <c r="AX26" s="273" t="s">
        <v>850</v>
      </c>
      <c r="AY26" s="275" t="s">
        <v>890</v>
      </c>
      <c r="AZ26" s="286"/>
      <c r="BA26" s="286"/>
      <c r="BB26" s="286"/>
      <c r="BC26" s="286"/>
      <c r="BD26" s="406" t="s">
        <v>977</v>
      </c>
      <c r="BE26" s="410" t="s">
        <v>959</v>
      </c>
      <c r="BF26" s="407" t="s">
        <v>997</v>
      </c>
      <c r="BG26" s="187" t="s">
        <v>378</v>
      </c>
      <c r="BH26" s="220" t="s">
        <v>488</v>
      </c>
      <c r="BI26" s="190" t="s">
        <v>495</v>
      </c>
      <c r="BJ26" s="220" t="s">
        <v>556</v>
      </c>
      <c r="BK26" s="259" t="s">
        <v>758</v>
      </c>
      <c r="BL26" s="195" t="s">
        <v>781</v>
      </c>
      <c r="BM26" s="195" t="s">
        <v>823</v>
      </c>
      <c r="BN26" s="307" t="s">
        <v>864</v>
      </c>
      <c r="BO26" s="307" t="s">
        <v>895</v>
      </c>
      <c r="BP26" s="382"/>
      <c r="BQ26" s="382"/>
      <c r="BR26" s="382"/>
      <c r="BS26" s="382"/>
      <c r="BT26" s="406" t="s">
        <v>1021</v>
      </c>
      <c r="BU26" s="406" t="s">
        <v>959</v>
      </c>
      <c r="BV26" s="407" t="s">
        <v>1003</v>
      </c>
      <c r="BW26" s="427" t="s">
        <v>417</v>
      </c>
      <c r="BX26" s="194" t="s">
        <v>448</v>
      </c>
      <c r="BY26" s="190" t="s">
        <v>495</v>
      </c>
      <c r="BZ26" s="231" t="s">
        <v>548</v>
      </c>
      <c r="CA26" s="195" t="s">
        <v>795</v>
      </c>
      <c r="CB26" s="335" t="s">
        <v>884</v>
      </c>
    </row>
    <row r="27" spans="1:80" s="82" customFormat="1" ht="15.75" customHeight="1" x14ac:dyDescent="0.3">
      <c r="A27" s="79"/>
      <c r="B27" s="588"/>
      <c r="C27" s="25" t="s">
        <v>20</v>
      </c>
      <c r="D27" s="204" t="s">
        <v>447</v>
      </c>
      <c r="E27" s="213" t="s">
        <v>476</v>
      </c>
      <c r="F27" s="190" t="s">
        <v>493</v>
      </c>
      <c r="G27" s="190" t="s">
        <v>524</v>
      </c>
      <c r="H27" s="196" t="s">
        <v>564</v>
      </c>
      <c r="I27" s="197" t="s">
        <v>433</v>
      </c>
      <c r="J27" s="258" t="s">
        <v>769</v>
      </c>
      <c r="K27" s="264" t="s">
        <v>787</v>
      </c>
      <c r="L27" s="265" t="s">
        <v>805</v>
      </c>
      <c r="M27" s="264" t="s">
        <v>833</v>
      </c>
      <c r="N27" s="273" t="s">
        <v>852</v>
      </c>
      <c r="O27" s="275" t="s">
        <v>892</v>
      </c>
      <c r="P27" s="31"/>
      <c r="Q27" s="31"/>
      <c r="R27" s="31"/>
      <c r="S27" s="31"/>
      <c r="T27" s="406" t="s">
        <v>978</v>
      </c>
      <c r="U27" s="406" t="s">
        <v>960</v>
      </c>
      <c r="V27" s="407" t="s">
        <v>998</v>
      </c>
      <c r="W27" s="395" t="s">
        <v>379</v>
      </c>
      <c r="X27" s="197" t="s">
        <v>418</v>
      </c>
      <c r="Y27" s="194" t="s">
        <v>449</v>
      </c>
      <c r="Z27" s="220" t="s">
        <v>489</v>
      </c>
      <c r="AA27" s="190" t="s">
        <v>496</v>
      </c>
      <c r="AB27" s="221" t="s">
        <v>558</v>
      </c>
      <c r="AC27" s="259" t="s">
        <v>750</v>
      </c>
      <c r="AD27" s="259" t="s">
        <v>760</v>
      </c>
      <c r="AE27" s="195" t="s">
        <v>783</v>
      </c>
      <c r="AF27" s="195" t="s">
        <v>796</v>
      </c>
      <c r="AG27" s="195" t="s">
        <v>824</v>
      </c>
      <c r="AH27" s="195" t="s">
        <v>836</v>
      </c>
      <c r="AI27" s="307" t="s">
        <v>865</v>
      </c>
      <c r="AJ27" s="307" t="s">
        <v>894</v>
      </c>
      <c r="AK27" s="406" t="s">
        <v>966</v>
      </c>
      <c r="AL27" s="407" t="s">
        <v>1004</v>
      </c>
      <c r="AM27" s="204" t="s">
        <v>447</v>
      </c>
      <c r="AN27" s="213" t="s">
        <v>476</v>
      </c>
      <c r="AO27" s="190" t="s">
        <v>493</v>
      </c>
      <c r="AP27" s="190" t="s">
        <v>496</v>
      </c>
      <c r="AQ27" s="190" t="s">
        <v>524</v>
      </c>
      <c r="AR27" s="196" t="s">
        <v>564</v>
      </c>
      <c r="AS27" s="197" t="s">
        <v>433</v>
      </c>
      <c r="AT27" s="258" t="s">
        <v>769</v>
      </c>
      <c r="AU27" s="264" t="s">
        <v>787</v>
      </c>
      <c r="AV27" s="265" t="s">
        <v>805</v>
      </c>
      <c r="AW27" s="264" t="s">
        <v>833</v>
      </c>
      <c r="AX27" s="273" t="s">
        <v>852</v>
      </c>
      <c r="AY27" s="275" t="s">
        <v>892</v>
      </c>
      <c r="AZ27" s="286"/>
      <c r="BA27" s="286"/>
      <c r="BB27" s="286"/>
      <c r="BC27" s="286"/>
      <c r="BD27" s="406" t="s">
        <v>978</v>
      </c>
      <c r="BE27" s="410" t="s">
        <v>960</v>
      </c>
      <c r="BF27" s="407" t="s">
        <v>998</v>
      </c>
      <c r="BG27" s="187" t="s">
        <v>379</v>
      </c>
      <c r="BH27" s="220" t="s">
        <v>489</v>
      </c>
      <c r="BI27" s="190" t="s">
        <v>496</v>
      </c>
      <c r="BJ27" s="221" t="s">
        <v>558</v>
      </c>
      <c r="BK27" s="259" t="s">
        <v>760</v>
      </c>
      <c r="BL27" s="195" t="s">
        <v>783</v>
      </c>
      <c r="BM27" s="195" t="s">
        <v>824</v>
      </c>
      <c r="BN27" s="307" t="s">
        <v>865</v>
      </c>
      <c r="BO27" s="307" t="s">
        <v>894</v>
      </c>
      <c r="BP27" s="382"/>
      <c r="BQ27" s="382"/>
      <c r="BR27" s="382"/>
      <c r="BS27" s="382"/>
      <c r="BT27" s="406" t="s">
        <v>1022</v>
      </c>
      <c r="BU27" s="406" t="s">
        <v>966</v>
      </c>
      <c r="BV27" s="407" t="s">
        <v>1004</v>
      </c>
      <c r="BW27" s="427" t="s">
        <v>418</v>
      </c>
      <c r="BX27" s="194" t="s">
        <v>449</v>
      </c>
      <c r="BY27" s="190" t="s">
        <v>496</v>
      </c>
      <c r="BZ27" s="231" t="s">
        <v>549</v>
      </c>
      <c r="CA27" s="195" t="s">
        <v>796</v>
      </c>
      <c r="CB27" s="335" t="s">
        <v>886</v>
      </c>
    </row>
    <row r="28" spans="1:80" s="82" customFormat="1" ht="41.25" customHeight="1" x14ac:dyDescent="0.3">
      <c r="A28" s="79"/>
      <c r="B28" s="588"/>
      <c r="C28" s="25" t="s">
        <v>31</v>
      </c>
      <c r="D28" s="204" t="s">
        <v>446</v>
      </c>
      <c r="E28" s="213" t="s">
        <v>475</v>
      </c>
      <c r="F28" s="190" t="s">
        <v>492</v>
      </c>
      <c r="G28" s="190" t="s">
        <v>523</v>
      </c>
      <c r="H28" s="196" t="s">
        <v>565</v>
      </c>
      <c r="I28" s="197" t="s">
        <v>434</v>
      </c>
      <c r="J28" s="258" t="s">
        <v>768</v>
      </c>
      <c r="K28" s="264" t="s">
        <v>786</v>
      </c>
      <c r="L28" s="265" t="s">
        <v>804</v>
      </c>
      <c r="M28" s="264" t="s">
        <v>834</v>
      </c>
      <c r="N28" s="273" t="s">
        <v>851</v>
      </c>
      <c r="O28" s="275" t="s">
        <v>891</v>
      </c>
      <c r="P28" s="31"/>
      <c r="Q28" s="31"/>
      <c r="R28" s="31"/>
      <c r="S28" s="31"/>
      <c r="T28" s="406" t="s">
        <v>979</v>
      </c>
      <c r="U28" s="406" t="s">
        <v>962</v>
      </c>
      <c r="V28" s="407" t="s">
        <v>999</v>
      </c>
      <c r="W28" s="395" t="s">
        <v>380</v>
      </c>
      <c r="X28" s="197" t="s">
        <v>419</v>
      </c>
      <c r="Y28" s="194" t="s">
        <v>450</v>
      </c>
      <c r="Z28" s="221" t="s">
        <v>490</v>
      </c>
      <c r="AA28" s="190" t="s">
        <v>497</v>
      </c>
      <c r="AB28" s="221" t="s">
        <v>557</v>
      </c>
      <c r="AC28" s="259" t="s">
        <v>751</v>
      </c>
      <c r="AD28" s="259" t="s">
        <v>759</v>
      </c>
      <c r="AE28" s="195" t="s">
        <v>782</v>
      </c>
      <c r="AF28" s="195" t="s">
        <v>797</v>
      </c>
      <c r="AG28" s="195" t="s">
        <v>822</v>
      </c>
      <c r="AH28" s="195" t="s">
        <v>837</v>
      </c>
      <c r="AI28" s="307" t="s">
        <v>916</v>
      </c>
      <c r="AJ28" s="307" t="s">
        <v>893</v>
      </c>
      <c r="AK28" s="406" t="s">
        <v>968</v>
      </c>
      <c r="AL28" s="407" t="s">
        <v>1005</v>
      </c>
      <c r="AM28" s="204" t="s">
        <v>446</v>
      </c>
      <c r="AN28" s="213" t="s">
        <v>475</v>
      </c>
      <c r="AO28" s="190" t="s">
        <v>492</v>
      </c>
      <c r="AP28" s="190" t="s">
        <v>498</v>
      </c>
      <c r="AQ28" s="190" t="s">
        <v>523</v>
      </c>
      <c r="AR28" s="196" t="s">
        <v>565</v>
      </c>
      <c r="AS28" s="197" t="s">
        <v>434</v>
      </c>
      <c r="AT28" s="258" t="s">
        <v>768</v>
      </c>
      <c r="AU28" s="264" t="s">
        <v>786</v>
      </c>
      <c r="AV28" s="265" t="s">
        <v>804</v>
      </c>
      <c r="AW28" s="264" t="s">
        <v>834</v>
      </c>
      <c r="AX28" s="273" t="s">
        <v>851</v>
      </c>
      <c r="AY28" s="275" t="s">
        <v>891</v>
      </c>
      <c r="AZ28" s="286"/>
      <c r="BA28" s="286"/>
      <c r="BB28" s="286"/>
      <c r="BC28" s="286"/>
      <c r="BD28" s="406" t="s">
        <v>979</v>
      </c>
      <c r="BE28" s="410" t="s">
        <v>962</v>
      </c>
      <c r="BF28" s="407" t="s">
        <v>999</v>
      </c>
      <c r="BG28" s="187" t="s">
        <v>380</v>
      </c>
      <c r="BH28" s="221" t="s">
        <v>490</v>
      </c>
      <c r="BI28" s="190" t="s">
        <v>499</v>
      </c>
      <c r="BJ28" s="221" t="s">
        <v>557</v>
      </c>
      <c r="BK28" s="259" t="s">
        <v>759</v>
      </c>
      <c r="BL28" s="195" t="s">
        <v>782</v>
      </c>
      <c r="BM28" s="195" t="s">
        <v>822</v>
      </c>
      <c r="BN28" s="307" t="s">
        <v>917</v>
      </c>
      <c r="BO28" s="307" t="s">
        <v>893</v>
      </c>
      <c r="BP28" s="382"/>
      <c r="BQ28" s="382"/>
      <c r="BR28" s="382"/>
      <c r="BS28" s="382"/>
      <c r="BT28" s="406" t="s">
        <v>1023</v>
      </c>
      <c r="BU28" s="406" t="s">
        <v>968</v>
      </c>
      <c r="BV28" s="407" t="s">
        <v>1005</v>
      </c>
      <c r="BW28" s="427" t="s">
        <v>420</v>
      </c>
      <c r="BX28" s="194" t="s">
        <v>453</v>
      </c>
      <c r="BY28" s="190" t="s">
        <v>502</v>
      </c>
      <c r="BZ28" s="232" t="s">
        <v>551</v>
      </c>
      <c r="CA28" s="195" t="s">
        <v>798</v>
      </c>
      <c r="CB28" s="336" t="s">
        <v>885</v>
      </c>
    </row>
    <row r="29" spans="1:80" s="82" customFormat="1" ht="15.75" customHeight="1" thickBot="1" x14ac:dyDescent="0.35">
      <c r="A29" s="79"/>
      <c r="B29" s="594"/>
      <c r="C29" s="50" t="s">
        <v>105</v>
      </c>
      <c r="D29" s="510" t="s">
        <v>1130</v>
      </c>
      <c r="E29" s="214" t="s">
        <v>932</v>
      </c>
      <c r="F29" s="511" t="s">
        <v>1134</v>
      </c>
      <c r="G29" s="284" t="s">
        <v>506</v>
      </c>
      <c r="H29" s="512" t="s">
        <v>1135</v>
      </c>
      <c r="I29" s="513" t="s">
        <v>1136</v>
      </c>
      <c r="J29" s="493" t="s">
        <v>1143</v>
      </c>
      <c r="K29" s="411" t="s">
        <v>788</v>
      </c>
      <c r="L29" s="280" t="s">
        <v>806</v>
      </c>
      <c r="M29" s="411" t="s">
        <v>802</v>
      </c>
      <c r="N29" s="281" t="s">
        <v>841</v>
      </c>
      <c r="O29" s="494" t="s">
        <v>1120</v>
      </c>
      <c r="P29" s="55"/>
      <c r="Q29" s="55"/>
      <c r="R29" s="55"/>
      <c r="S29" s="55"/>
      <c r="T29" s="514" t="s">
        <v>1137</v>
      </c>
      <c r="U29" s="514" t="s">
        <v>1068</v>
      </c>
      <c r="V29" s="515" t="s">
        <v>1070</v>
      </c>
      <c r="W29" s="536" t="s">
        <v>1104</v>
      </c>
      <c r="X29" s="292" t="s">
        <v>926</v>
      </c>
      <c r="Y29" s="207" t="s">
        <v>1129</v>
      </c>
      <c r="Z29" s="537" t="s">
        <v>1115</v>
      </c>
      <c r="AA29" s="191" t="s">
        <v>1178</v>
      </c>
      <c r="AB29" s="537" t="s">
        <v>1107</v>
      </c>
      <c r="AC29" s="538" t="s">
        <v>1116</v>
      </c>
      <c r="AD29" s="538" t="s">
        <v>1117</v>
      </c>
      <c r="AE29" s="370" t="s">
        <v>784</v>
      </c>
      <c r="AF29" s="370" t="s">
        <v>943</v>
      </c>
      <c r="AG29" s="370" t="s">
        <v>810</v>
      </c>
      <c r="AH29" s="370" t="s">
        <v>828</v>
      </c>
      <c r="AI29" s="539" t="s">
        <v>1091</v>
      </c>
      <c r="AJ29" s="539" t="s">
        <v>1057</v>
      </c>
      <c r="AK29" s="506" t="s">
        <v>1112</v>
      </c>
      <c r="AL29" s="507" t="s">
        <v>1088</v>
      </c>
      <c r="AM29" s="548" t="s">
        <v>1130</v>
      </c>
      <c r="AN29" s="351" t="s">
        <v>933</v>
      </c>
      <c r="AO29" s="502" t="s">
        <v>1134</v>
      </c>
      <c r="AP29" s="191" t="s">
        <v>1179</v>
      </c>
      <c r="AQ29" s="191" t="s">
        <v>506</v>
      </c>
      <c r="AR29" s="549" t="s">
        <v>1135</v>
      </c>
      <c r="AS29" s="550" t="s">
        <v>1136</v>
      </c>
      <c r="AT29" s="504" t="s">
        <v>1214</v>
      </c>
      <c r="AU29" s="353" t="s">
        <v>788</v>
      </c>
      <c r="AV29" s="266" t="s">
        <v>806</v>
      </c>
      <c r="AW29" s="353" t="s">
        <v>802</v>
      </c>
      <c r="AX29" s="354" t="s">
        <v>841</v>
      </c>
      <c r="AY29" s="505" t="s">
        <v>1120</v>
      </c>
      <c r="AZ29" s="289"/>
      <c r="BA29" s="289"/>
      <c r="BB29" s="289"/>
      <c r="BC29" s="289"/>
      <c r="BD29" s="506" t="s">
        <v>1137</v>
      </c>
      <c r="BE29" s="506" t="s">
        <v>1068</v>
      </c>
      <c r="BF29" s="507" t="s">
        <v>1070</v>
      </c>
      <c r="BG29" s="536" t="s">
        <v>1104</v>
      </c>
      <c r="BH29" s="537" t="s">
        <v>1115</v>
      </c>
      <c r="BI29" s="191" t="s">
        <v>1180</v>
      </c>
      <c r="BJ29" s="537" t="s">
        <v>1107</v>
      </c>
      <c r="BK29" s="538" t="s">
        <v>1117</v>
      </c>
      <c r="BL29" s="370" t="s">
        <v>784</v>
      </c>
      <c r="BM29" s="370" t="s">
        <v>810</v>
      </c>
      <c r="BN29" s="539" t="s">
        <v>1091</v>
      </c>
      <c r="BO29" s="539" t="s">
        <v>1057</v>
      </c>
      <c r="BP29" s="562"/>
      <c r="BQ29" s="562"/>
      <c r="BR29" s="562"/>
      <c r="BS29" s="562"/>
      <c r="BT29" s="506" t="s">
        <v>1103</v>
      </c>
      <c r="BU29" s="506" t="s">
        <v>1112</v>
      </c>
      <c r="BV29" s="507" t="s">
        <v>1088</v>
      </c>
      <c r="BW29" s="428" t="s">
        <v>926</v>
      </c>
      <c r="BX29" s="206" t="s">
        <v>1161</v>
      </c>
      <c r="BY29" s="284" t="s">
        <v>1179</v>
      </c>
      <c r="BZ29" s="304" t="s">
        <v>550</v>
      </c>
      <c r="CA29" s="310" t="s">
        <v>944</v>
      </c>
      <c r="CB29" s="337" t="s">
        <v>1154</v>
      </c>
    </row>
    <row r="30" spans="1:80" s="24" customFormat="1" ht="17.25" customHeight="1" x14ac:dyDescent="0.3">
      <c r="A30" s="9"/>
      <c r="B30" s="587" t="s">
        <v>106</v>
      </c>
      <c r="C30" s="10" t="s">
        <v>8</v>
      </c>
      <c r="D30" s="58" t="s">
        <v>107</v>
      </c>
      <c r="E30" s="236" t="s">
        <v>9</v>
      </c>
      <c r="F30" s="12" t="s">
        <v>108</v>
      </c>
      <c r="G30" s="14" t="s">
        <v>46</v>
      </c>
      <c r="H30" s="15" t="s">
        <v>109</v>
      </c>
      <c r="I30" s="15" t="s">
        <v>110</v>
      </c>
      <c r="J30" s="19" t="s">
        <v>111</v>
      </c>
      <c r="K30" s="19" t="s">
        <v>112</v>
      </c>
      <c r="L30" s="19" t="s">
        <v>113</v>
      </c>
      <c r="M30" s="59" t="s">
        <v>114</v>
      </c>
      <c r="N30" s="245" t="s">
        <v>616</v>
      </c>
      <c r="O30" s="252" t="s">
        <v>669</v>
      </c>
      <c r="P30" s="283" t="s">
        <v>694</v>
      </c>
      <c r="Q30" s="252" t="s">
        <v>702</v>
      </c>
      <c r="R30" s="15" t="s">
        <v>730</v>
      </c>
      <c r="S30" s="255" t="s">
        <v>736</v>
      </c>
      <c r="T30" s="437" t="s">
        <v>986</v>
      </c>
      <c r="U30" s="437" t="s">
        <v>974</v>
      </c>
      <c r="V30" s="17"/>
      <c r="W30" s="423" t="s">
        <v>19</v>
      </c>
      <c r="X30" s="399" t="s">
        <v>115</v>
      </c>
      <c r="Y30" s="400" t="s">
        <v>116</v>
      </c>
      <c r="Z30" s="400" t="s">
        <v>117</v>
      </c>
      <c r="AA30" s="400" t="s">
        <v>118</v>
      </c>
      <c r="AB30" s="360" t="s">
        <v>584</v>
      </c>
      <c r="AC30" s="362" t="s">
        <v>616</v>
      </c>
      <c r="AD30" s="435" t="s">
        <v>664</v>
      </c>
      <c r="AE30" s="364" t="s">
        <v>669</v>
      </c>
      <c r="AF30" s="364" t="s">
        <v>680</v>
      </c>
      <c r="AG30" s="378" t="s">
        <v>694</v>
      </c>
      <c r="AH30" s="364" t="s">
        <v>702</v>
      </c>
      <c r="AI30" s="361" t="s">
        <v>724</v>
      </c>
      <c r="AJ30" s="400" t="s">
        <v>157</v>
      </c>
      <c r="AK30" s="445" t="s">
        <v>963</v>
      </c>
      <c r="AL30" s="436" t="s">
        <v>1006</v>
      </c>
      <c r="AM30" s="423" t="s">
        <v>10</v>
      </c>
      <c r="AN30" s="397" t="s">
        <v>9</v>
      </c>
      <c r="AO30" s="398" t="s">
        <v>108</v>
      </c>
      <c r="AP30" s="399" t="s">
        <v>46</v>
      </c>
      <c r="AQ30" s="359" t="s">
        <v>109</v>
      </c>
      <c r="AR30" s="359" t="s">
        <v>110</v>
      </c>
      <c r="AS30" s="400" t="s">
        <v>111</v>
      </c>
      <c r="AT30" s="400" t="s">
        <v>112</v>
      </c>
      <c r="AU30" s="400" t="s">
        <v>113</v>
      </c>
      <c r="AV30" s="401" t="s">
        <v>119</v>
      </c>
      <c r="AW30" s="362" t="s">
        <v>616</v>
      </c>
      <c r="AX30" s="364" t="s">
        <v>669</v>
      </c>
      <c r="AY30" s="378" t="s">
        <v>694</v>
      </c>
      <c r="AZ30" s="364" t="s">
        <v>702</v>
      </c>
      <c r="BA30" s="359" t="s">
        <v>732</v>
      </c>
      <c r="BB30" s="402" t="s">
        <v>736</v>
      </c>
      <c r="BC30" s="365"/>
      <c r="BD30" s="445" t="s">
        <v>986</v>
      </c>
      <c r="BE30" s="440" t="s">
        <v>974</v>
      </c>
      <c r="BF30" s="416"/>
      <c r="BG30" s="58" t="s">
        <v>19</v>
      </c>
      <c r="BH30" s="14" t="s">
        <v>115</v>
      </c>
      <c r="BI30" s="19" t="s">
        <v>116</v>
      </c>
      <c r="BJ30" s="19" t="s">
        <v>117</v>
      </c>
      <c r="BK30" s="19" t="s">
        <v>120</v>
      </c>
      <c r="BL30" s="239" t="s">
        <v>584</v>
      </c>
      <c r="BM30" s="241" t="s">
        <v>603</v>
      </c>
      <c r="BN30" s="245" t="s">
        <v>616</v>
      </c>
      <c r="BO30" s="308" t="s">
        <v>664</v>
      </c>
      <c r="BP30" s="252" t="s">
        <v>669</v>
      </c>
      <c r="BQ30" s="252" t="s">
        <v>680</v>
      </c>
      <c r="BR30" s="283" t="s">
        <v>694</v>
      </c>
      <c r="BS30" s="252" t="s">
        <v>702</v>
      </c>
      <c r="BT30" s="241" t="s">
        <v>724</v>
      </c>
      <c r="BU30" s="19" t="s">
        <v>157</v>
      </c>
      <c r="BV30" s="17"/>
      <c r="BW30" s="424" t="s">
        <v>603</v>
      </c>
      <c r="BX30" s="245" t="s">
        <v>627</v>
      </c>
      <c r="BY30" s="283" t="s">
        <v>652</v>
      </c>
      <c r="BZ30" s="283" t="s">
        <v>652</v>
      </c>
      <c r="CA30" s="60"/>
      <c r="CB30" s="327"/>
    </row>
    <row r="31" spans="1:80" s="24" customFormat="1" ht="23.1" customHeight="1" x14ac:dyDescent="0.3">
      <c r="A31" s="61"/>
      <c r="B31" s="588"/>
      <c r="C31" s="25" t="s">
        <v>20</v>
      </c>
      <c r="D31" s="62" t="s">
        <v>121</v>
      </c>
      <c r="E31" s="237" t="s">
        <v>122</v>
      </c>
      <c r="F31" s="27" t="s">
        <v>123</v>
      </c>
      <c r="G31" s="29" t="s">
        <v>58</v>
      </c>
      <c r="H31" s="30" t="s">
        <v>124</v>
      </c>
      <c r="I31" s="30" t="s">
        <v>92</v>
      </c>
      <c r="J31" s="34" t="s">
        <v>125</v>
      </c>
      <c r="K31" s="34" t="s">
        <v>62</v>
      </c>
      <c r="L31" s="34" t="s">
        <v>126</v>
      </c>
      <c r="M31" s="63" t="s">
        <v>127</v>
      </c>
      <c r="N31" s="244" t="s">
        <v>617</v>
      </c>
      <c r="O31" s="253" t="s">
        <v>671</v>
      </c>
      <c r="P31" s="222" t="s">
        <v>695</v>
      </c>
      <c r="Q31" s="253" t="s">
        <v>716</v>
      </c>
      <c r="R31" s="30" t="s">
        <v>727</v>
      </c>
      <c r="S31" s="256" t="s">
        <v>738</v>
      </c>
      <c r="T31" s="406" t="s">
        <v>987</v>
      </c>
      <c r="U31" s="406" t="s">
        <v>975</v>
      </c>
      <c r="V31" s="32"/>
      <c r="W31" s="394" t="s">
        <v>91</v>
      </c>
      <c r="X31" s="29" t="s">
        <v>58</v>
      </c>
      <c r="Y31" s="34" t="s">
        <v>128</v>
      </c>
      <c r="Z31" s="34" t="s">
        <v>125</v>
      </c>
      <c r="AA31" s="34" t="s">
        <v>93</v>
      </c>
      <c r="AB31" s="217" t="s">
        <v>594</v>
      </c>
      <c r="AC31" s="244" t="s">
        <v>617</v>
      </c>
      <c r="AD31" s="305" t="s">
        <v>667</v>
      </c>
      <c r="AE31" s="253" t="s">
        <v>675</v>
      </c>
      <c r="AF31" s="253" t="s">
        <v>685</v>
      </c>
      <c r="AG31" s="222" t="s">
        <v>695</v>
      </c>
      <c r="AH31" s="253" t="s">
        <v>708</v>
      </c>
      <c r="AI31" s="242" t="s">
        <v>726</v>
      </c>
      <c r="AJ31" s="34" t="s">
        <v>65</v>
      </c>
      <c r="AK31" s="406" t="s">
        <v>957</v>
      </c>
      <c r="AL31" s="407" t="s">
        <v>1007</v>
      </c>
      <c r="AM31" s="394" t="s">
        <v>56</v>
      </c>
      <c r="AN31" s="237" t="s">
        <v>122</v>
      </c>
      <c r="AO31" s="27" t="s">
        <v>123</v>
      </c>
      <c r="AP31" s="29" t="s">
        <v>58</v>
      </c>
      <c r="AQ31" s="30" t="s">
        <v>129</v>
      </c>
      <c r="AR31" s="30" t="s">
        <v>92</v>
      </c>
      <c r="AS31" s="34" t="s">
        <v>125</v>
      </c>
      <c r="AT31" s="34" t="s">
        <v>130</v>
      </c>
      <c r="AU31" s="34" t="s">
        <v>126</v>
      </c>
      <c r="AV31" s="63" t="s">
        <v>127</v>
      </c>
      <c r="AW31" s="244" t="s">
        <v>617</v>
      </c>
      <c r="AX31" s="253" t="s">
        <v>671</v>
      </c>
      <c r="AY31" s="222" t="s">
        <v>695</v>
      </c>
      <c r="AZ31" s="253" t="s">
        <v>716</v>
      </c>
      <c r="BA31" s="30" t="s">
        <v>727</v>
      </c>
      <c r="BB31" s="256" t="s">
        <v>738</v>
      </c>
      <c r="BC31" s="31"/>
      <c r="BD31" s="406" t="s">
        <v>987</v>
      </c>
      <c r="BE31" s="410" t="s">
        <v>975</v>
      </c>
      <c r="BF31" s="384"/>
      <c r="BG31" s="62" t="s">
        <v>91</v>
      </c>
      <c r="BH31" s="29" t="s">
        <v>58</v>
      </c>
      <c r="BI31" s="34" t="s">
        <v>131</v>
      </c>
      <c r="BJ31" s="34" t="s">
        <v>125</v>
      </c>
      <c r="BK31" s="34" t="s">
        <v>132</v>
      </c>
      <c r="BL31" s="217" t="s">
        <v>594</v>
      </c>
      <c r="BM31" s="242" t="s">
        <v>605</v>
      </c>
      <c r="BN31" s="244" t="s">
        <v>617</v>
      </c>
      <c r="BO31" s="305" t="s">
        <v>667</v>
      </c>
      <c r="BP31" s="253" t="s">
        <v>675</v>
      </c>
      <c r="BQ31" s="253" t="s">
        <v>685</v>
      </c>
      <c r="BR31" s="222" t="s">
        <v>695</v>
      </c>
      <c r="BS31" s="253" t="s">
        <v>708</v>
      </c>
      <c r="BT31" s="242" t="s">
        <v>726</v>
      </c>
      <c r="BU31" s="34" t="s">
        <v>65</v>
      </c>
      <c r="BV31" s="32"/>
      <c r="BW31" s="425" t="s">
        <v>605</v>
      </c>
      <c r="BX31" s="244" t="s">
        <v>636</v>
      </c>
      <c r="BY31" s="222" t="s">
        <v>659</v>
      </c>
      <c r="BZ31" s="222" t="s">
        <v>659</v>
      </c>
      <c r="CA31" s="294"/>
      <c r="CB31" s="328"/>
    </row>
    <row r="32" spans="1:80" s="24" customFormat="1" ht="45" customHeight="1" x14ac:dyDescent="0.3">
      <c r="A32" s="61"/>
      <c r="B32" s="588"/>
      <c r="C32" s="25" t="s">
        <v>31</v>
      </c>
      <c r="D32" s="62" t="s">
        <v>133</v>
      </c>
      <c r="E32" s="237" t="s">
        <v>134</v>
      </c>
      <c r="F32" s="27" t="s">
        <v>135</v>
      </c>
      <c r="G32" s="29" t="s">
        <v>136</v>
      </c>
      <c r="H32" s="30" t="s">
        <v>137</v>
      </c>
      <c r="I32" s="30" t="s">
        <v>138</v>
      </c>
      <c r="J32" s="34" t="s">
        <v>139</v>
      </c>
      <c r="K32" s="34" t="s">
        <v>140</v>
      </c>
      <c r="L32" s="34" t="s">
        <v>141</v>
      </c>
      <c r="M32" s="63" t="s">
        <v>142</v>
      </c>
      <c r="N32" s="244" t="s">
        <v>618</v>
      </c>
      <c r="O32" s="253" t="s">
        <v>670</v>
      </c>
      <c r="P32" s="222" t="s">
        <v>697</v>
      </c>
      <c r="Q32" s="253" t="s">
        <v>717</v>
      </c>
      <c r="R32" s="30" t="s">
        <v>728</v>
      </c>
      <c r="S32" s="256" t="s">
        <v>737</v>
      </c>
      <c r="T32" s="406" t="s">
        <v>988</v>
      </c>
      <c r="U32" s="406" t="s">
        <v>976</v>
      </c>
      <c r="V32" s="32"/>
      <c r="W32" s="394" t="s">
        <v>143</v>
      </c>
      <c r="X32" s="29" t="s">
        <v>144</v>
      </c>
      <c r="Y32" s="34" t="s">
        <v>145</v>
      </c>
      <c r="Z32" s="34" t="s">
        <v>146</v>
      </c>
      <c r="AA32" s="34" t="s">
        <v>147</v>
      </c>
      <c r="AB32" s="218" t="s">
        <v>597</v>
      </c>
      <c r="AC32" s="244" t="s">
        <v>621</v>
      </c>
      <c r="AD32" s="305" t="s">
        <v>665</v>
      </c>
      <c r="AE32" s="253" t="s">
        <v>676</v>
      </c>
      <c r="AF32" s="253" t="s">
        <v>686</v>
      </c>
      <c r="AG32" s="222" t="s">
        <v>700</v>
      </c>
      <c r="AH32" s="253" t="s">
        <v>707</v>
      </c>
      <c r="AI32" s="242" t="s">
        <v>725</v>
      </c>
      <c r="AJ32" s="34" t="s">
        <v>186</v>
      </c>
      <c r="AK32" s="406" t="s">
        <v>965</v>
      </c>
      <c r="AL32" s="407" t="s">
        <v>1008</v>
      </c>
      <c r="AM32" s="394" t="s">
        <v>133</v>
      </c>
      <c r="AN32" s="237" t="s">
        <v>134</v>
      </c>
      <c r="AO32" s="27" t="s">
        <v>135</v>
      </c>
      <c r="AP32" s="29" t="s">
        <v>136</v>
      </c>
      <c r="AQ32" s="30" t="s">
        <v>137</v>
      </c>
      <c r="AR32" s="30" t="s">
        <v>138</v>
      </c>
      <c r="AS32" s="34" t="s">
        <v>139</v>
      </c>
      <c r="AT32" s="34" t="s">
        <v>140</v>
      </c>
      <c r="AU32" s="34" t="s">
        <v>148</v>
      </c>
      <c r="AV32" s="63" t="s">
        <v>142</v>
      </c>
      <c r="AW32" s="244" t="s">
        <v>618</v>
      </c>
      <c r="AX32" s="253" t="s">
        <v>670</v>
      </c>
      <c r="AY32" s="222" t="s">
        <v>698</v>
      </c>
      <c r="AZ32" s="253" t="s">
        <v>717</v>
      </c>
      <c r="BA32" s="30" t="s">
        <v>728</v>
      </c>
      <c r="BB32" s="256" t="s">
        <v>737</v>
      </c>
      <c r="BC32" s="31"/>
      <c r="BD32" s="406" t="s">
        <v>988</v>
      </c>
      <c r="BE32" s="410" t="s">
        <v>976</v>
      </c>
      <c r="BF32" s="384"/>
      <c r="BG32" s="62" t="s">
        <v>143</v>
      </c>
      <c r="BH32" s="29" t="s">
        <v>144</v>
      </c>
      <c r="BI32" s="34" t="s">
        <v>145</v>
      </c>
      <c r="BJ32" s="34" t="s">
        <v>146</v>
      </c>
      <c r="BK32" s="34" t="s">
        <v>147</v>
      </c>
      <c r="BL32" s="218" t="s">
        <v>597</v>
      </c>
      <c r="BM32" s="242" t="s">
        <v>610</v>
      </c>
      <c r="BN32" s="244" t="s">
        <v>621</v>
      </c>
      <c r="BO32" s="305" t="s">
        <v>668</v>
      </c>
      <c r="BP32" s="253" t="s">
        <v>676</v>
      </c>
      <c r="BQ32" s="253" t="s">
        <v>686</v>
      </c>
      <c r="BR32" s="222" t="s">
        <v>700</v>
      </c>
      <c r="BS32" s="253" t="s">
        <v>707</v>
      </c>
      <c r="BT32" s="242" t="s">
        <v>725</v>
      </c>
      <c r="BU32" s="34" t="s">
        <v>186</v>
      </c>
      <c r="BV32" s="32"/>
      <c r="BW32" s="425" t="s">
        <v>613</v>
      </c>
      <c r="BX32" s="244" t="s">
        <v>639</v>
      </c>
      <c r="BY32" s="222" t="s">
        <v>661</v>
      </c>
      <c r="BZ32" s="222" t="s">
        <v>662</v>
      </c>
      <c r="CA32" s="294"/>
      <c r="CB32" s="328"/>
    </row>
    <row r="33" spans="1:80" s="48" customFormat="1" ht="15.75" customHeight="1" x14ac:dyDescent="0.3">
      <c r="A33" s="44"/>
      <c r="B33" s="588"/>
      <c r="C33" s="80" t="s">
        <v>43</v>
      </c>
      <c r="D33" s="482" t="s">
        <v>1073</v>
      </c>
      <c r="E33" s="483" t="s">
        <v>1035</v>
      </c>
      <c r="F33" s="483" t="s">
        <v>1074</v>
      </c>
      <c r="G33" s="484" t="s">
        <v>1075</v>
      </c>
      <c r="H33" s="485" t="s">
        <v>1062</v>
      </c>
      <c r="I33" s="485" t="s">
        <v>1076</v>
      </c>
      <c r="J33" s="495" t="s">
        <v>1077</v>
      </c>
      <c r="K33" s="495" t="s">
        <v>1078</v>
      </c>
      <c r="L33" s="495" t="s">
        <v>1079</v>
      </c>
      <c r="M33" s="496" t="s">
        <v>1200</v>
      </c>
      <c r="N33" s="499" t="s">
        <v>1081</v>
      </c>
      <c r="O33" s="488" t="s">
        <v>1082</v>
      </c>
      <c r="P33" s="516" t="s">
        <v>1083</v>
      </c>
      <c r="Q33" s="488" t="s">
        <v>1084</v>
      </c>
      <c r="R33" s="485" t="s">
        <v>1085</v>
      </c>
      <c r="S33" s="256" t="s">
        <v>739</v>
      </c>
      <c r="T33" s="406" t="s">
        <v>1072</v>
      </c>
      <c r="U33" s="517" t="s">
        <v>1057</v>
      </c>
      <c r="V33" s="417"/>
      <c r="W33" s="534" t="s">
        <v>1118</v>
      </c>
      <c r="X33" s="484" t="s">
        <v>1075</v>
      </c>
      <c r="Y33" s="495" t="s">
        <v>1201</v>
      </c>
      <c r="Z33" s="495" t="s">
        <v>1044</v>
      </c>
      <c r="AA33" s="495" t="s">
        <v>1119</v>
      </c>
      <c r="AB33" s="497" t="s">
        <v>1216</v>
      </c>
      <c r="AC33" s="499" t="s">
        <v>1038</v>
      </c>
      <c r="AD33" s="305" t="s">
        <v>666</v>
      </c>
      <c r="AE33" s="488" t="s">
        <v>1082</v>
      </c>
      <c r="AF33" s="488" t="s">
        <v>1121</v>
      </c>
      <c r="AG33" s="516" t="s">
        <v>1122</v>
      </c>
      <c r="AH33" s="488" t="s">
        <v>1068</v>
      </c>
      <c r="AI33" s="540" t="s">
        <v>1093</v>
      </c>
      <c r="AJ33" s="541" t="s">
        <v>1123</v>
      </c>
      <c r="AK33" s="509" t="s">
        <v>1110</v>
      </c>
      <c r="AL33" s="407" t="s">
        <v>1213</v>
      </c>
      <c r="AM33" s="482" t="s">
        <v>1073</v>
      </c>
      <c r="AN33" s="483" t="s">
        <v>1035</v>
      </c>
      <c r="AO33" s="483" t="s">
        <v>1074</v>
      </c>
      <c r="AP33" s="484" t="s">
        <v>1075</v>
      </c>
      <c r="AQ33" s="485" t="s">
        <v>1062</v>
      </c>
      <c r="AR33" s="485" t="s">
        <v>1076</v>
      </c>
      <c r="AS33" s="495" t="s">
        <v>1077</v>
      </c>
      <c r="AT33" s="495" t="s">
        <v>1078</v>
      </c>
      <c r="AU33" s="495" t="s">
        <v>1079</v>
      </c>
      <c r="AV33" s="496" t="s">
        <v>1080</v>
      </c>
      <c r="AW33" s="499" t="s">
        <v>1081</v>
      </c>
      <c r="AX33" s="488" t="s">
        <v>1082</v>
      </c>
      <c r="AY33" s="516" t="s">
        <v>1083</v>
      </c>
      <c r="AZ33" s="488" t="s">
        <v>1084</v>
      </c>
      <c r="BA33" s="485" t="s">
        <v>1085</v>
      </c>
      <c r="BB33" s="256" t="s">
        <v>739</v>
      </c>
      <c r="BC33" s="49"/>
      <c r="BD33" s="406" t="s">
        <v>1072</v>
      </c>
      <c r="BE33" s="517" t="s">
        <v>1057</v>
      </c>
      <c r="BF33" s="451"/>
      <c r="BG33" s="482" t="s">
        <v>1118</v>
      </c>
      <c r="BH33" s="484" t="s">
        <v>1075</v>
      </c>
      <c r="BI33" s="495" t="s">
        <v>1202</v>
      </c>
      <c r="BJ33" s="495" t="s">
        <v>1044</v>
      </c>
      <c r="BK33" s="495" t="s">
        <v>1119</v>
      </c>
      <c r="BL33" s="497" t="s">
        <v>1216</v>
      </c>
      <c r="BM33" s="209" t="s">
        <v>1154</v>
      </c>
      <c r="BN33" s="499" t="s">
        <v>1038</v>
      </c>
      <c r="BO33" s="305" t="s">
        <v>666</v>
      </c>
      <c r="BP33" s="488" t="s">
        <v>1082</v>
      </c>
      <c r="BQ33" s="488" t="s">
        <v>1121</v>
      </c>
      <c r="BR33" s="516" t="s">
        <v>1122</v>
      </c>
      <c r="BS33" s="488" t="s">
        <v>1068</v>
      </c>
      <c r="BT33" s="540" t="s">
        <v>1093</v>
      </c>
      <c r="BU33" s="541" t="s">
        <v>1123</v>
      </c>
      <c r="BV33" s="417"/>
      <c r="BW33" s="426" t="s">
        <v>1162</v>
      </c>
      <c r="BX33" s="246" t="s">
        <v>941</v>
      </c>
      <c r="BY33" s="211" t="s">
        <v>936</v>
      </c>
      <c r="BZ33" s="211" t="s">
        <v>936</v>
      </c>
      <c r="CA33" s="67"/>
      <c r="CB33" s="330"/>
    </row>
    <row r="34" spans="1:80" s="48" customFormat="1" ht="15.75" customHeight="1" x14ac:dyDescent="0.3">
      <c r="A34" s="44"/>
      <c r="B34" s="588"/>
      <c r="C34" s="45" t="s">
        <v>8</v>
      </c>
      <c r="D34" s="188" t="s">
        <v>392</v>
      </c>
      <c r="E34" s="194" t="s">
        <v>454</v>
      </c>
      <c r="F34" s="211" t="s">
        <v>468</v>
      </c>
      <c r="G34" s="213" t="s">
        <v>471</v>
      </c>
      <c r="H34" s="190" t="s">
        <v>491</v>
      </c>
      <c r="I34" s="258" t="s">
        <v>770</v>
      </c>
      <c r="J34" s="262" t="s">
        <v>780</v>
      </c>
      <c r="K34" s="267" t="s">
        <v>799</v>
      </c>
      <c r="L34" s="271" t="s">
        <v>846</v>
      </c>
      <c r="M34" s="276" t="s">
        <v>899</v>
      </c>
      <c r="N34" s="85"/>
      <c r="O34" s="285"/>
      <c r="P34" s="285"/>
      <c r="Q34" s="285"/>
      <c r="R34" s="285"/>
      <c r="S34" s="285"/>
      <c r="T34" s="285"/>
      <c r="U34" s="406" t="s">
        <v>963</v>
      </c>
      <c r="V34" s="407" t="s">
        <v>1000</v>
      </c>
      <c r="W34" s="357" t="s">
        <v>393</v>
      </c>
      <c r="X34" s="192" t="s">
        <v>401</v>
      </c>
      <c r="Y34" s="197" t="s">
        <v>417</v>
      </c>
      <c r="Z34" s="197" t="s">
        <v>422</v>
      </c>
      <c r="AA34" s="194" t="s">
        <v>448</v>
      </c>
      <c r="AB34" s="217" t="s">
        <v>480</v>
      </c>
      <c r="AC34" s="190" t="s">
        <v>495</v>
      </c>
      <c r="AD34" s="202" t="s">
        <v>530</v>
      </c>
      <c r="AE34" s="190" t="s">
        <v>534</v>
      </c>
      <c r="AF34" s="196" t="s">
        <v>552</v>
      </c>
      <c r="AG34" s="259" t="s">
        <v>742</v>
      </c>
      <c r="AH34" s="259" t="s">
        <v>749</v>
      </c>
      <c r="AI34" s="259" t="s">
        <v>761</v>
      </c>
      <c r="AJ34" s="195" t="s">
        <v>795</v>
      </c>
      <c r="AK34" s="195" t="s">
        <v>835</v>
      </c>
      <c r="AL34" s="442" t="s">
        <v>983</v>
      </c>
      <c r="AM34" s="357" t="s">
        <v>392</v>
      </c>
      <c r="AN34" s="194" t="s">
        <v>454</v>
      </c>
      <c r="AO34" s="211" t="s">
        <v>468</v>
      </c>
      <c r="AP34" s="213" t="s">
        <v>471</v>
      </c>
      <c r="AQ34" s="190" t="s">
        <v>491</v>
      </c>
      <c r="AR34" s="190" t="s">
        <v>495</v>
      </c>
      <c r="AS34" s="222" t="s">
        <v>559</v>
      </c>
      <c r="AT34" s="258" t="s">
        <v>770</v>
      </c>
      <c r="AU34" s="262" t="s">
        <v>780</v>
      </c>
      <c r="AV34" s="267" t="s">
        <v>799</v>
      </c>
      <c r="AW34" s="271" t="s">
        <v>846</v>
      </c>
      <c r="AX34" s="276" t="s">
        <v>899</v>
      </c>
      <c r="AY34" s="31"/>
      <c r="AZ34" s="31"/>
      <c r="BA34" s="31"/>
      <c r="BB34" s="31"/>
      <c r="BC34" s="31"/>
      <c r="BD34" s="35"/>
      <c r="BE34" s="410" t="s">
        <v>963</v>
      </c>
      <c r="BF34" s="410" t="s">
        <v>1000</v>
      </c>
      <c r="BG34" s="188" t="s">
        <v>393</v>
      </c>
      <c r="BH34" s="192" t="s">
        <v>401</v>
      </c>
      <c r="BI34" s="197" t="s">
        <v>422</v>
      </c>
      <c r="BJ34" s="217" t="s">
        <v>480</v>
      </c>
      <c r="BK34" s="190" t="s">
        <v>495</v>
      </c>
      <c r="BL34" s="202" t="s">
        <v>530</v>
      </c>
      <c r="BM34" s="190" t="s">
        <v>534</v>
      </c>
      <c r="BN34" s="196" t="s">
        <v>552</v>
      </c>
      <c r="BO34" s="259" t="s">
        <v>742</v>
      </c>
      <c r="BP34" s="259" t="s">
        <v>761</v>
      </c>
      <c r="BQ34" s="286"/>
      <c r="BR34" s="286"/>
      <c r="BS34" s="286"/>
      <c r="BT34" s="406" t="s">
        <v>1021</v>
      </c>
      <c r="BU34" s="406" t="s">
        <v>963</v>
      </c>
      <c r="BV34" s="442" t="s">
        <v>983</v>
      </c>
      <c r="BW34" s="427" t="s">
        <v>417</v>
      </c>
      <c r="BX34" s="194" t="s">
        <v>448</v>
      </c>
      <c r="BY34" s="190" t="s">
        <v>495</v>
      </c>
      <c r="BZ34" s="231" t="s">
        <v>548</v>
      </c>
      <c r="CA34" s="195" t="s">
        <v>795</v>
      </c>
      <c r="CB34" s="335" t="s">
        <v>884</v>
      </c>
    </row>
    <row r="35" spans="1:80" s="48" customFormat="1" ht="15.75" customHeight="1" x14ac:dyDescent="0.3">
      <c r="A35" s="44"/>
      <c r="B35" s="588"/>
      <c r="C35" s="25" t="s">
        <v>20</v>
      </c>
      <c r="D35" s="188" t="s">
        <v>390</v>
      </c>
      <c r="E35" s="194" t="s">
        <v>444</v>
      </c>
      <c r="F35" s="211" t="s">
        <v>924</v>
      </c>
      <c r="G35" s="213" t="s">
        <v>473</v>
      </c>
      <c r="H35" s="190" t="s">
        <v>493</v>
      </c>
      <c r="I35" s="258" t="s">
        <v>772</v>
      </c>
      <c r="J35" s="262" t="s">
        <v>778</v>
      </c>
      <c r="K35" s="267" t="s">
        <v>801</v>
      </c>
      <c r="L35" s="271" t="s">
        <v>847</v>
      </c>
      <c r="M35" s="276" t="s">
        <v>901</v>
      </c>
      <c r="N35" s="85"/>
      <c r="O35" s="285"/>
      <c r="P35" s="285"/>
      <c r="Q35" s="285"/>
      <c r="R35" s="285"/>
      <c r="S35" s="285"/>
      <c r="T35" s="285"/>
      <c r="U35" s="406" t="s">
        <v>957</v>
      </c>
      <c r="V35" s="407" t="s">
        <v>1001</v>
      </c>
      <c r="W35" s="357" t="s">
        <v>394</v>
      </c>
      <c r="X35" s="192" t="s">
        <v>402</v>
      </c>
      <c r="Y35" s="197" t="s">
        <v>418</v>
      </c>
      <c r="Z35" s="197" t="s">
        <v>423</v>
      </c>
      <c r="AA35" s="194" t="s">
        <v>449</v>
      </c>
      <c r="AB35" s="217" t="s">
        <v>476</v>
      </c>
      <c r="AC35" s="190" t="s">
        <v>496</v>
      </c>
      <c r="AD35" s="202" t="s">
        <v>531</v>
      </c>
      <c r="AE35" s="190" t="s">
        <v>535</v>
      </c>
      <c r="AF35" s="196" t="s">
        <v>553</v>
      </c>
      <c r="AG35" s="259" t="s">
        <v>741</v>
      </c>
      <c r="AH35" s="259" t="s">
        <v>750</v>
      </c>
      <c r="AI35" s="259" t="s">
        <v>763</v>
      </c>
      <c r="AJ35" s="195" t="s">
        <v>796</v>
      </c>
      <c r="AK35" s="195" t="s">
        <v>836</v>
      </c>
      <c r="AL35" s="442" t="s">
        <v>984</v>
      </c>
      <c r="AM35" s="357" t="s">
        <v>390</v>
      </c>
      <c r="AN35" s="194" t="s">
        <v>444</v>
      </c>
      <c r="AO35" s="211" t="s">
        <v>923</v>
      </c>
      <c r="AP35" s="213" t="s">
        <v>473</v>
      </c>
      <c r="AQ35" s="190" t="s">
        <v>493</v>
      </c>
      <c r="AR35" s="190" t="s">
        <v>496</v>
      </c>
      <c r="AS35" s="222" t="s">
        <v>560</v>
      </c>
      <c r="AT35" s="258" t="s">
        <v>772</v>
      </c>
      <c r="AU35" s="262" t="s">
        <v>778</v>
      </c>
      <c r="AV35" s="267" t="s">
        <v>801</v>
      </c>
      <c r="AW35" s="271" t="s">
        <v>847</v>
      </c>
      <c r="AX35" s="276" t="s">
        <v>901</v>
      </c>
      <c r="AY35" s="31"/>
      <c r="AZ35" s="31"/>
      <c r="BA35" s="31"/>
      <c r="BB35" s="31"/>
      <c r="BC35" s="31"/>
      <c r="BD35" s="35"/>
      <c r="BE35" s="410" t="s">
        <v>957</v>
      </c>
      <c r="BF35" s="410" t="s">
        <v>1001</v>
      </c>
      <c r="BG35" s="188" t="s">
        <v>394</v>
      </c>
      <c r="BH35" s="192" t="s">
        <v>402</v>
      </c>
      <c r="BI35" s="197" t="s">
        <v>423</v>
      </c>
      <c r="BJ35" s="217" t="s">
        <v>476</v>
      </c>
      <c r="BK35" s="190" t="s">
        <v>496</v>
      </c>
      <c r="BL35" s="202" t="s">
        <v>531</v>
      </c>
      <c r="BM35" s="190" t="s">
        <v>535</v>
      </c>
      <c r="BN35" s="196" t="s">
        <v>553</v>
      </c>
      <c r="BO35" s="259" t="s">
        <v>741</v>
      </c>
      <c r="BP35" s="259" t="s">
        <v>763</v>
      </c>
      <c r="BQ35" s="286"/>
      <c r="BR35" s="286"/>
      <c r="BS35" s="286"/>
      <c r="BT35" s="406" t="s">
        <v>1022</v>
      </c>
      <c r="BU35" s="406" t="s">
        <v>957</v>
      </c>
      <c r="BV35" s="442" t="s">
        <v>984</v>
      </c>
      <c r="BW35" s="427" t="s">
        <v>418</v>
      </c>
      <c r="BX35" s="194" t="s">
        <v>449</v>
      </c>
      <c r="BY35" s="190" t="s">
        <v>496</v>
      </c>
      <c r="BZ35" s="231" t="s">
        <v>549</v>
      </c>
      <c r="CA35" s="195" t="s">
        <v>796</v>
      </c>
      <c r="CB35" s="335" t="s">
        <v>886</v>
      </c>
    </row>
    <row r="36" spans="1:80" s="48" customFormat="1" ht="54" customHeight="1" x14ac:dyDescent="0.3">
      <c r="A36" s="44"/>
      <c r="B36" s="588"/>
      <c r="C36" s="25" t="s">
        <v>31</v>
      </c>
      <c r="D36" s="188" t="s">
        <v>391</v>
      </c>
      <c r="E36" s="194" t="s">
        <v>455</v>
      </c>
      <c r="F36" s="211" t="s">
        <v>469</v>
      </c>
      <c r="G36" s="213" t="s">
        <v>472</v>
      </c>
      <c r="H36" s="190" t="s">
        <v>494</v>
      </c>
      <c r="I36" s="258" t="s">
        <v>771</v>
      </c>
      <c r="J36" s="262" t="s">
        <v>777</v>
      </c>
      <c r="K36" s="267" t="s">
        <v>800</v>
      </c>
      <c r="L36" s="271" t="s">
        <v>848</v>
      </c>
      <c r="M36" s="276" t="s">
        <v>900</v>
      </c>
      <c r="N36" s="85"/>
      <c r="O36" s="285"/>
      <c r="P36" s="285"/>
      <c r="Q36" s="285"/>
      <c r="R36" s="285"/>
      <c r="S36" s="285"/>
      <c r="T36" s="285"/>
      <c r="U36" s="406" t="s">
        <v>964</v>
      </c>
      <c r="V36" s="407" t="s">
        <v>1002</v>
      </c>
      <c r="W36" s="357" t="s">
        <v>395</v>
      </c>
      <c r="X36" s="192" t="s">
        <v>403</v>
      </c>
      <c r="Y36" s="197" t="s">
        <v>419</v>
      </c>
      <c r="Z36" s="197" t="s">
        <v>424</v>
      </c>
      <c r="AA36" s="194" t="s">
        <v>450</v>
      </c>
      <c r="AB36" s="218" t="s">
        <v>481</v>
      </c>
      <c r="AC36" s="190" t="s">
        <v>497</v>
      </c>
      <c r="AD36" s="202" t="s">
        <v>532</v>
      </c>
      <c r="AE36" s="190" t="s">
        <v>536</v>
      </c>
      <c r="AF36" s="196" t="s">
        <v>554</v>
      </c>
      <c r="AG36" s="259" t="s">
        <v>740</v>
      </c>
      <c r="AH36" s="259" t="s">
        <v>751</v>
      </c>
      <c r="AI36" s="259" t="s">
        <v>762</v>
      </c>
      <c r="AJ36" s="195" t="s">
        <v>797</v>
      </c>
      <c r="AK36" s="195" t="s">
        <v>837</v>
      </c>
      <c r="AL36" s="442" t="s">
        <v>985</v>
      </c>
      <c r="AM36" s="357" t="s">
        <v>391</v>
      </c>
      <c r="AN36" s="194" t="s">
        <v>455</v>
      </c>
      <c r="AO36" s="211" t="s">
        <v>469</v>
      </c>
      <c r="AP36" s="213" t="s">
        <v>472</v>
      </c>
      <c r="AQ36" s="190" t="s">
        <v>494</v>
      </c>
      <c r="AR36" s="190" t="s">
        <v>498</v>
      </c>
      <c r="AS36" s="222" t="s">
        <v>562</v>
      </c>
      <c r="AT36" s="258" t="s">
        <v>771</v>
      </c>
      <c r="AU36" s="262" t="s">
        <v>777</v>
      </c>
      <c r="AV36" s="267" t="s">
        <v>800</v>
      </c>
      <c r="AW36" s="271" t="s">
        <v>848</v>
      </c>
      <c r="AX36" s="276" t="s">
        <v>900</v>
      </c>
      <c r="AY36" s="31"/>
      <c r="AZ36" s="31"/>
      <c r="BA36" s="31"/>
      <c r="BB36" s="31"/>
      <c r="BC36" s="31"/>
      <c r="BD36" s="35"/>
      <c r="BE36" s="410" t="s">
        <v>964</v>
      </c>
      <c r="BF36" s="410" t="s">
        <v>1002</v>
      </c>
      <c r="BG36" s="188" t="s">
        <v>395</v>
      </c>
      <c r="BH36" s="192" t="s">
        <v>403</v>
      </c>
      <c r="BI36" s="197" t="s">
        <v>424</v>
      </c>
      <c r="BJ36" s="218" t="s">
        <v>481</v>
      </c>
      <c r="BK36" s="190" t="s">
        <v>499</v>
      </c>
      <c r="BL36" s="202" t="s">
        <v>532</v>
      </c>
      <c r="BM36" s="190" t="s">
        <v>536</v>
      </c>
      <c r="BN36" s="196" t="s">
        <v>554</v>
      </c>
      <c r="BO36" s="259" t="s">
        <v>740</v>
      </c>
      <c r="BP36" s="259" t="s">
        <v>762</v>
      </c>
      <c r="BQ36" s="286"/>
      <c r="BR36" s="286"/>
      <c r="BS36" s="286"/>
      <c r="BT36" s="406" t="s">
        <v>1023</v>
      </c>
      <c r="BU36" s="406" t="s">
        <v>965</v>
      </c>
      <c r="BV36" s="442" t="s">
        <v>985</v>
      </c>
      <c r="BW36" s="427" t="s">
        <v>420</v>
      </c>
      <c r="BX36" s="194" t="s">
        <v>453</v>
      </c>
      <c r="BY36" s="190" t="s">
        <v>502</v>
      </c>
      <c r="BZ36" s="232" t="s">
        <v>551</v>
      </c>
      <c r="CA36" s="195" t="s">
        <v>798</v>
      </c>
      <c r="CB36" s="336" t="s">
        <v>885</v>
      </c>
    </row>
    <row r="37" spans="1:80" s="48" customFormat="1" ht="15.75" customHeight="1" thickBot="1" x14ac:dyDescent="0.35">
      <c r="A37" s="44"/>
      <c r="B37" s="594"/>
      <c r="C37" s="86" t="s">
        <v>43</v>
      </c>
      <c r="D37" s="189" t="s">
        <v>396</v>
      </c>
      <c r="E37" s="503" t="s">
        <v>1058</v>
      </c>
      <c r="F37" s="379" t="s">
        <v>470</v>
      </c>
      <c r="G37" s="351" t="s">
        <v>933</v>
      </c>
      <c r="H37" s="502" t="s">
        <v>1086</v>
      </c>
      <c r="I37" s="504" t="s">
        <v>1087</v>
      </c>
      <c r="J37" s="418" t="s">
        <v>779</v>
      </c>
      <c r="K37" s="419" t="s">
        <v>802</v>
      </c>
      <c r="L37" s="420" t="s">
        <v>849</v>
      </c>
      <c r="M37" s="518" t="s">
        <v>1165</v>
      </c>
      <c r="N37" s="421"/>
      <c r="O37" s="422"/>
      <c r="P37" s="422"/>
      <c r="Q37" s="422"/>
      <c r="R37" s="422"/>
      <c r="S37" s="422"/>
      <c r="T37" s="422"/>
      <c r="U37" s="506" t="s">
        <v>1067</v>
      </c>
      <c r="V37" s="507" t="s">
        <v>1088</v>
      </c>
      <c r="W37" s="542" t="s">
        <v>1194</v>
      </c>
      <c r="X37" s="579" t="s">
        <v>1164</v>
      </c>
      <c r="Y37" s="292" t="s">
        <v>927</v>
      </c>
      <c r="Z37" s="292" t="s">
        <v>425</v>
      </c>
      <c r="AA37" s="207"/>
      <c r="AB37" s="240" t="s">
        <v>933</v>
      </c>
      <c r="AC37" s="191" t="s">
        <v>1178</v>
      </c>
      <c r="AD37" s="203" t="s">
        <v>533</v>
      </c>
      <c r="AE37" s="191" t="s">
        <v>506</v>
      </c>
      <c r="AF37" s="352" t="s">
        <v>555</v>
      </c>
      <c r="AG37" s="538" t="s">
        <v>1081</v>
      </c>
      <c r="AH37" s="538" t="s">
        <v>1124</v>
      </c>
      <c r="AI37" s="538" t="s">
        <v>1089</v>
      </c>
      <c r="AJ37" s="370" t="s">
        <v>943</v>
      </c>
      <c r="AK37" s="370" t="s">
        <v>828</v>
      </c>
      <c r="AL37" s="543" t="s">
        <v>1037</v>
      </c>
      <c r="AM37" s="358" t="s">
        <v>396</v>
      </c>
      <c r="AN37" s="503" t="s">
        <v>1058</v>
      </c>
      <c r="AO37" s="212" t="s">
        <v>470</v>
      </c>
      <c r="AP37" s="214" t="s">
        <v>932</v>
      </c>
      <c r="AQ37" s="502" t="s">
        <v>1086</v>
      </c>
      <c r="AR37" s="191" t="s">
        <v>1179</v>
      </c>
      <c r="AS37" s="219" t="s">
        <v>561</v>
      </c>
      <c r="AT37" s="504" t="s">
        <v>1087</v>
      </c>
      <c r="AU37" s="263" t="s">
        <v>779</v>
      </c>
      <c r="AV37" s="268" t="s">
        <v>802</v>
      </c>
      <c r="AW37" s="272" t="s">
        <v>849</v>
      </c>
      <c r="AX37" s="518" t="s">
        <v>1165</v>
      </c>
      <c r="AY37" s="551"/>
      <c r="AZ37" s="551"/>
      <c r="BA37" s="551"/>
      <c r="BB37" s="551"/>
      <c r="BC37" s="551"/>
      <c r="BD37" s="552"/>
      <c r="BE37" s="506" t="s">
        <v>1067</v>
      </c>
      <c r="BF37" s="533" t="s">
        <v>1088</v>
      </c>
      <c r="BG37" s="501" t="s">
        <v>1193</v>
      </c>
      <c r="BH37" s="579" t="s">
        <v>1164</v>
      </c>
      <c r="BI37" s="292" t="s">
        <v>425</v>
      </c>
      <c r="BJ37" s="240" t="s">
        <v>933</v>
      </c>
      <c r="BK37" s="191" t="s">
        <v>1180</v>
      </c>
      <c r="BL37" s="203" t="s">
        <v>533</v>
      </c>
      <c r="BM37" s="191" t="s">
        <v>506</v>
      </c>
      <c r="BN37" s="352" t="s">
        <v>555</v>
      </c>
      <c r="BO37" s="538" t="s">
        <v>1081</v>
      </c>
      <c r="BP37" s="538" t="s">
        <v>1089</v>
      </c>
      <c r="BQ37" s="563"/>
      <c r="BR37" s="563"/>
      <c r="BS37" s="563"/>
      <c r="BT37" s="506" t="s">
        <v>1103</v>
      </c>
      <c r="BU37" s="506" t="s">
        <v>1110</v>
      </c>
      <c r="BV37" s="543" t="s">
        <v>1037</v>
      </c>
      <c r="BW37" s="428" t="s">
        <v>926</v>
      </c>
      <c r="BX37" s="206" t="s">
        <v>1129</v>
      </c>
      <c r="BY37" s="284" t="s">
        <v>1179</v>
      </c>
      <c r="BZ37" s="304" t="s">
        <v>550</v>
      </c>
      <c r="CA37" s="310" t="s">
        <v>944</v>
      </c>
      <c r="CB37" s="337" t="s">
        <v>1129</v>
      </c>
    </row>
    <row r="38" spans="1:80" s="24" customFormat="1" ht="15.75" customHeight="1" x14ac:dyDescent="0.3">
      <c r="A38" s="9"/>
      <c r="B38" s="587" t="s">
        <v>149</v>
      </c>
      <c r="C38" s="87" t="s">
        <v>8</v>
      </c>
      <c r="D38" s="396" t="s">
        <v>150</v>
      </c>
      <c r="E38" s="412" t="s">
        <v>10</v>
      </c>
      <c r="F38" s="398" t="s">
        <v>151</v>
      </c>
      <c r="G38" s="399" t="s">
        <v>152</v>
      </c>
      <c r="H38" s="359" t="s">
        <v>153</v>
      </c>
      <c r="I38" s="400" t="s">
        <v>154</v>
      </c>
      <c r="J38" s="400" t="s">
        <v>155</v>
      </c>
      <c r="K38" s="400" t="s">
        <v>156</v>
      </c>
      <c r="L38" s="365"/>
      <c r="M38" s="401" t="s">
        <v>158</v>
      </c>
      <c r="N38" s="361" t="s">
        <v>603</v>
      </c>
      <c r="O38" s="362" t="s">
        <v>627</v>
      </c>
      <c r="P38" s="365"/>
      <c r="Q38" s="414" t="s">
        <v>919</v>
      </c>
      <c r="R38" s="365"/>
      <c r="S38" s="365"/>
      <c r="T38" s="415"/>
      <c r="U38" s="416"/>
      <c r="V38" s="416"/>
      <c r="W38" s="595" t="s">
        <v>159</v>
      </c>
      <c r="X38" s="596"/>
      <c r="Y38" s="596"/>
      <c r="Z38" s="597" t="s">
        <v>160</v>
      </c>
      <c r="AA38" s="597"/>
      <c r="AB38" s="597"/>
      <c r="AC38" s="361" t="s">
        <v>603</v>
      </c>
      <c r="AD38" s="362" t="s">
        <v>627</v>
      </c>
      <c r="AE38" s="363" t="s">
        <v>645</v>
      </c>
      <c r="AF38" s="413" t="s">
        <v>909</v>
      </c>
      <c r="AG38" s="365"/>
      <c r="AH38" s="365"/>
      <c r="AI38" s="365"/>
      <c r="AJ38" s="365"/>
      <c r="AK38" s="415"/>
      <c r="AL38" s="440" t="s">
        <v>1006</v>
      </c>
      <c r="AM38" s="58" t="s">
        <v>161</v>
      </c>
      <c r="AN38" s="236" t="s">
        <v>9</v>
      </c>
      <c r="AO38" s="12" t="s">
        <v>162</v>
      </c>
      <c r="AP38" s="14" t="s">
        <v>163</v>
      </c>
      <c r="AQ38" s="15" t="s">
        <v>153</v>
      </c>
      <c r="AR38" s="19" t="s">
        <v>154</v>
      </c>
      <c r="AS38" s="19" t="s">
        <v>164</v>
      </c>
      <c r="AT38" s="19" t="s">
        <v>156</v>
      </c>
      <c r="AU38" s="16"/>
      <c r="AV38" s="19" t="s">
        <v>165</v>
      </c>
      <c r="AW38" s="59" t="s">
        <v>158</v>
      </c>
      <c r="AX38" s="241" t="s">
        <v>603</v>
      </c>
      <c r="AY38" s="245" t="s">
        <v>627</v>
      </c>
      <c r="AZ38" s="248" t="s">
        <v>645</v>
      </c>
      <c r="BA38" s="283" t="s">
        <v>694</v>
      </c>
      <c r="BB38" s="16"/>
      <c r="BC38" s="16"/>
      <c r="BD38" s="16"/>
      <c r="BE38" s="16"/>
      <c r="BF38" s="17"/>
      <c r="BG38" s="458" t="s">
        <v>166</v>
      </c>
      <c r="BH38" s="429" t="s">
        <v>167</v>
      </c>
      <c r="BI38" s="429" t="s">
        <v>167</v>
      </c>
      <c r="BJ38" s="429" t="s">
        <v>167</v>
      </c>
      <c r="BK38" s="429" t="s">
        <v>167</v>
      </c>
      <c r="BL38" s="429" t="s">
        <v>167</v>
      </c>
      <c r="BM38" s="429" t="s">
        <v>167</v>
      </c>
      <c r="BN38" s="429" t="s">
        <v>167</v>
      </c>
      <c r="BO38" s="363" t="s">
        <v>645</v>
      </c>
      <c r="BP38" s="378" t="s">
        <v>694</v>
      </c>
      <c r="BQ38" s="378" t="s">
        <v>694</v>
      </c>
      <c r="BR38" s="413" t="s">
        <v>912</v>
      </c>
      <c r="BS38" s="365"/>
      <c r="BT38" s="365"/>
      <c r="BU38" s="415"/>
      <c r="BV38" s="443" t="s">
        <v>1024</v>
      </c>
      <c r="BW38" s="338" t="s">
        <v>603</v>
      </c>
      <c r="BX38" s="245" t="s">
        <v>627</v>
      </c>
      <c r="BY38" s="283" t="s">
        <v>652</v>
      </c>
      <c r="BZ38" s="60"/>
      <c r="CA38" s="60"/>
      <c r="CB38" s="327"/>
    </row>
    <row r="39" spans="1:80" s="24" customFormat="1" ht="17.25" customHeight="1" x14ac:dyDescent="0.3">
      <c r="A39" s="61"/>
      <c r="B39" s="588"/>
      <c r="C39" s="25" t="s">
        <v>20</v>
      </c>
      <c r="D39" s="62" t="s">
        <v>168</v>
      </c>
      <c r="E39" s="238" t="s">
        <v>169</v>
      </c>
      <c r="F39" s="27" t="s">
        <v>170</v>
      </c>
      <c r="G39" s="29" t="s">
        <v>58</v>
      </c>
      <c r="H39" s="30" t="s">
        <v>92</v>
      </c>
      <c r="I39" s="34" t="s">
        <v>171</v>
      </c>
      <c r="J39" s="34" t="s">
        <v>28</v>
      </c>
      <c r="K39" s="34" t="s">
        <v>172</v>
      </c>
      <c r="L39" s="31"/>
      <c r="M39" s="63" t="s">
        <v>127</v>
      </c>
      <c r="N39" s="242" t="s">
        <v>605</v>
      </c>
      <c r="O39" s="244" t="s">
        <v>630</v>
      </c>
      <c r="P39" s="31"/>
      <c r="Q39" s="40" t="s">
        <v>920</v>
      </c>
      <c r="R39" s="31"/>
      <c r="S39" s="31"/>
      <c r="T39" s="35"/>
      <c r="U39" s="384"/>
      <c r="V39" s="384"/>
      <c r="W39" s="599"/>
      <c r="X39" s="600"/>
      <c r="Y39" s="600"/>
      <c r="Z39" s="598"/>
      <c r="AA39" s="598"/>
      <c r="AB39" s="598"/>
      <c r="AC39" s="242" t="s">
        <v>605</v>
      </c>
      <c r="AD39" s="244" t="s">
        <v>630</v>
      </c>
      <c r="AE39" s="249" t="s">
        <v>646</v>
      </c>
      <c r="AF39" s="275" t="s">
        <v>910</v>
      </c>
      <c r="AG39" s="31"/>
      <c r="AH39" s="31"/>
      <c r="AI39" s="31"/>
      <c r="AJ39" s="31"/>
      <c r="AK39" s="35"/>
      <c r="AL39" s="410" t="s">
        <v>1007</v>
      </c>
      <c r="AM39" s="62" t="s">
        <v>57</v>
      </c>
      <c r="AN39" s="237" t="s">
        <v>122</v>
      </c>
      <c r="AO39" s="27" t="s">
        <v>170</v>
      </c>
      <c r="AP39" s="29" t="s">
        <v>58</v>
      </c>
      <c r="AQ39" s="30" t="s">
        <v>92</v>
      </c>
      <c r="AR39" s="34" t="s">
        <v>125</v>
      </c>
      <c r="AS39" s="34" t="s">
        <v>28</v>
      </c>
      <c r="AT39" s="34" t="s">
        <v>126</v>
      </c>
      <c r="AU39" s="31"/>
      <c r="AV39" s="34" t="s">
        <v>61</v>
      </c>
      <c r="AW39" s="63" t="s">
        <v>173</v>
      </c>
      <c r="AX39" s="242" t="s">
        <v>605</v>
      </c>
      <c r="AY39" s="244" t="s">
        <v>630</v>
      </c>
      <c r="AZ39" s="249" t="s">
        <v>646</v>
      </c>
      <c r="BA39" s="222" t="s">
        <v>695</v>
      </c>
      <c r="BB39" s="31"/>
      <c r="BC39" s="31"/>
      <c r="BD39" s="31"/>
      <c r="BE39" s="31"/>
      <c r="BF39" s="32"/>
      <c r="BG39" s="459" t="s">
        <v>174</v>
      </c>
      <c r="BH39" s="88" t="s">
        <v>65</v>
      </c>
      <c r="BI39" s="88" t="s">
        <v>26</v>
      </c>
      <c r="BJ39" s="88" t="s">
        <v>175</v>
      </c>
      <c r="BK39" s="88" t="s">
        <v>176</v>
      </c>
      <c r="BL39" s="88" t="s">
        <v>21</v>
      </c>
      <c r="BM39" s="88" t="s">
        <v>66</v>
      </c>
      <c r="BN39" s="88" t="s">
        <v>125</v>
      </c>
      <c r="BO39" s="249" t="s">
        <v>646</v>
      </c>
      <c r="BP39" s="222" t="s">
        <v>695</v>
      </c>
      <c r="BQ39" s="222" t="s">
        <v>695</v>
      </c>
      <c r="BR39" s="275" t="s">
        <v>913</v>
      </c>
      <c r="BS39" s="31"/>
      <c r="BT39" s="31"/>
      <c r="BU39" s="35"/>
      <c r="BV39" s="403" t="s">
        <v>1025</v>
      </c>
      <c r="BW39" s="339" t="s">
        <v>605</v>
      </c>
      <c r="BX39" s="244" t="s">
        <v>636</v>
      </c>
      <c r="BY39" s="222" t="s">
        <v>659</v>
      </c>
      <c r="BZ39" s="294"/>
      <c r="CA39" s="294"/>
      <c r="CB39" s="328"/>
    </row>
    <row r="40" spans="1:80" s="24" customFormat="1" ht="45" customHeight="1" x14ac:dyDescent="0.3">
      <c r="A40" s="61"/>
      <c r="B40" s="588"/>
      <c r="C40" s="25" t="s">
        <v>177</v>
      </c>
      <c r="D40" s="62" t="s">
        <v>178</v>
      </c>
      <c r="E40" s="238" t="s">
        <v>179</v>
      </c>
      <c r="F40" s="27" t="s">
        <v>180</v>
      </c>
      <c r="G40" s="29" t="s">
        <v>181</v>
      </c>
      <c r="H40" s="30" t="s">
        <v>182</v>
      </c>
      <c r="I40" s="34" t="s">
        <v>183</v>
      </c>
      <c r="J40" s="34" t="s">
        <v>184</v>
      </c>
      <c r="K40" s="34" t="s">
        <v>185</v>
      </c>
      <c r="L40" s="31"/>
      <c r="M40" s="63" t="s">
        <v>187</v>
      </c>
      <c r="N40" s="242" t="s">
        <v>611</v>
      </c>
      <c r="O40" s="244" t="s">
        <v>631</v>
      </c>
      <c r="P40" s="31"/>
      <c r="Q40" s="49" t="s">
        <v>921</v>
      </c>
      <c r="R40" s="31"/>
      <c r="S40" s="31"/>
      <c r="T40" s="35"/>
      <c r="U40" s="384"/>
      <c r="V40" s="384"/>
      <c r="W40" s="599" t="s">
        <v>188</v>
      </c>
      <c r="X40" s="601"/>
      <c r="Y40" s="601"/>
      <c r="Z40" s="598"/>
      <c r="AA40" s="598"/>
      <c r="AB40" s="598"/>
      <c r="AC40" s="242" t="s">
        <v>606</v>
      </c>
      <c r="AD40" s="244" t="s">
        <v>632</v>
      </c>
      <c r="AE40" s="249" t="s">
        <v>647</v>
      </c>
      <c r="AF40" s="275" t="s">
        <v>911</v>
      </c>
      <c r="AG40" s="31"/>
      <c r="AH40" s="31"/>
      <c r="AI40" s="31"/>
      <c r="AJ40" s="31"/>
      <c r="AK40" s="35"/>
      <c r="AL40" s="410" t="s">
        <v>1008</v>
      </c>
      <c r="AM40" s="62" t="s">
        <v>178</v>
      </c>
      <c r="AN40" s="237" t="s">
        <v>189</v>
      </c>
      <c r="AO40" s="27" t="s">
        <v>180</v>
      </c>
      <c r="AP40" s="29" t="s">
        <v>181</v>
      </c>
      <c r="AQ40" s="30" t="s">
        <v>182</v>
      </c>
      <c r="AR40" s="34" t="s">
        <v>183</v>
      </c>
      <c r="AS40" s="34" t="s">
        <v>184</v>
      </c>
      <c r="AT40" s="34" t="s">
        <v>185</v>
      </c>
      <c r="AU40" s="31"/>
      <c r="AV40" s="34" t="s">
        <v>190</v>
      </c>
      <c r="AW40" s="63" t="s">
        <v>187</v>
      </c>
      <c r="AX40" s="242" t="s">
        <v>608</v>
      </c>
      <c r="AY40" s="244" t="s">
        <v>635</v>
      </c>
      <c r="AZ40" s="249" t="s">
        <v>648</v>
      </c>
      <c r="BA40" s="222" t="s">
        <v>696</v>
      </c>
      <c r="BB40" s="31"/>
      <c r="BC40" s="31"/>
      <c r="BD40" s="31"/>
      <c r="BE40" s="31"/>
      <c r="BF40" s="32"/>
      <c r="BG40" s="460" t="s">
        <v>191</v>
      </c>
      <c r="BH40" s="89" t="s">
        <v>192</v>
      </c>
      <c r="BI40" s="89" t="s">
        <v>193</v>
      </c>
      <c r="BJ40" s="89" t="s">
        <v>194</v>
      </c>
      <c r="BK40" s="89" t="s">
        <v>195</v>
      </c>
      <c r="BL40" s="89" t="s">
        <v>196</v>
      </c>
      <c r="BM40" s="89" t="s">
        <v>197</v>
      </c>
      <c r="BN40" s="89" t="s">
        <v>198</v>
      </c>
      <c r="BO40" s="249" t="s">
        <v>649</v>
      </c>
      <c r="BP40" s="222" t="s">
        <v>937</v>
      </c>
      <c r="BQ40" s="222" t="s">
        <v>938</v>
      </c>
      <c r="BR40" s="324" t="s">
        <v>914</v>
      </c>
      <c r="BS40" s="36"/>
      <c r="BT40" s="36"/>
      <c r="BU40" s="76"/>
      <c r="BV40" s="452" t="s">
        <v>1026</v>
      </c>
      <c r="BW40" s="339" t="s">
        <v>614</v>
      </c>
      <c r="BX40" s="244" t="s">
        <v>639</v>
      </c>
      <c r="BY40" s="222" t="s">
        <v>663</v>
      </c>
      <c r="BZ40" s="294"/>
      <c r="CA40" s="294"/>
      <c r="CB40" s="328"/>
    </row>
    <row r="41" spans="1:80" s="82" customFormat="1" ht="23.25" customHeight="1" x14ac:dyDescent="0.3">
      <c r="A41" s="79"/>
      <c r="B41" s="588"/>
      <c r="C41" s="80" t="s">
        <v>43</v>
      </c>
      <c r="D41" s="482" t="s">
        <v>1089</v>
      </c>
      <c r="E41" s="483" t="s">
        <v>1035</v>
      </c>
      <c r="F41" s="483" t="s">
        <v>1074</v>
      </c>
      <c r="G41" s="484" t="s">
        <v>1090</v>
      </c>
      <c r="H41" s="485" t="s">
        <v>1041</v>
      </c>
      <c r="I41" s="495" t="s">
        <v>1046</v>
      </c>
      <c r="J41" s="495" t="s">
        <v>1211</v>
      </c>
      <c r="K41" s="495" t="s">
        <v>1198</v>
      </c>
      <c r="L41" s="49"/>
      <c r="M41" s="496" t="s">
        <v>1042</v>
      </c>
      <c r="N41" s="209" t="s">
        <v>1153</v>
      </c>
      <c r="O41" s="246" t="s">
        <v>941</v>
      </c>
      <c r="P41" s="31"/>
      <c r="Q41" s="40" t="s">
        <v>922</v>
      </c>
      <c r="R41" s="31"/>
      <c r="S41" s="31"/>
      <c r="T41" s="35"/>
      <c r="U41" s="384"/>
      <c r="V41" s="384"/>
      <c r="W41" s="602" t="s">
        <v>1156</v>
      </c>
      <c r="X41" s="603"/>
      <c r="Y41" s="603"/>
      <c r="Z41" s="604"/>
      <c r="AA41" s="604"/>
      <c r="AB41" s="604"/>
      <c r="AC41" s="209" t="s">
        <v>1155</v>
      </c>
      <c r="AD41" s="246" t="s">
        <v>941</v>
      </c>
      <c r="AE41" s="249" t="s">
        <v>928</v>
      </c>
      <c r="AF41" s="275" t="s">
        <v>1129</v>
      </c>
      <c r="AG41" s="193"/>
      <c r="AH41" s="193"/>
      <c r="AI41" s="193"/>
      <c r="AJ41" s="193"/>
      <c r="AK41" s="81"/>
      <c r="AL41" s="407" t="s">
        <v>1213</v>
      </c>
      <c r="AM41" s="482" t="s">
        <v>1089</v>
      </c>
      <c r="AN41" s="483" t="s">
        <v>1035</v>
      </c>
      <c r="AO41" s="483" t="s">
        <v>1074</v>
      </c>
      <c r="AP41" s="484" t="s">
        <v>1090</v>
      </c>
      <c r="AQ41" s="485" t="s">
        <v>1138</v>
      </c>
      <c r="AR41" s="495" t="s">
        <v>1046</v>
      </c>
      <c r="AS41" s="495" t="s">
        <v>1122</v>
      </c>
      <c r="AT41" s="495" t="s">
        <v>1199</v>
      </c>
      <c r="AU41" s="553"/>
      <c r="AV41" s="495" t="s">
        <v>1044</v>
      </c>
      <c r="AW41" s="496" t="s">
        <v>1176</v>
      </c>
      <c r="AX41" s="209" t="s">
        <v>1129</v>
      </c>
      <c r="AY41" s="246" t="s">
        <v>941</v>
      </c>
      <c r="AZ41" s="249" t="s">
        <v>930</v>
      </c>
      <c r="BA41" s="556" t="s">
        <v>935</v>
      </c>
      <c r="BB41" s="31"/>
      <c r="BC41" s="31"/>
      <c r="BD41" s="31"/>
      <c r="BE41" s="31"/>
      <c r="BF41" s="32"/>
      <c r="BG41" s="564" t="s">
        <v>1043</v>
      </c>
      <c r="BH41" s="565" t="s">
        <v>1061</v>
      </c>
      <c r="BI41" s="565" t="s">
        <v>1142</v>
      </c>
      <c r="BJ41" s="565" t="s">
        <v>1135</v>
      </c>
      <c r="BK41" s="565" t="s">
        <v>1041</v>
      </c>
      <c r="BL41" s="565" t="s">
        <v>1143</v>
      </c>
      <c r="BM41" s="565" t="s">
        <v>1144</v>
      </c>
      <c r="BN41" s="565" t="s">
        <v>1145</v>
      </c>
      <c r="BO41" s="249" t="s">
        <v>930</v>
      </c>
      <c r="BP41" s="222" t="s">
        <v>936</v>
      </c>
      <c r="BQ41" s="222" t="s">
        <v>939</v>
      </c>
      <c r="BR41" s="566" t="s">
        <v>915</v>
      </c>
      <c r="BS41" s="530"/>
      <c r="BT41" s="530"/>
      <c r="BU41" s="567"/>
      <c r="BV41" s="568" t="s">
        <v>1027</v>
      </c>
      <c r="BW41" s="340" t="s">
        <v>1129</v>
      </c>
      <c r="BX41" s="246" t="s">
        <v>941</v>
      </c>
      <c r="BY41" s="211" t="s">
        <v>936</v>
      </c>
      <c r="BZ41" s="83"/>
      <c r="CA41" s="83"/>
      <c r="CB41" s="334"/>
    </row>
    <row r="42" spans="1:80" s="24" customFormat="1" ht="15.75" customHeight="1" x14ac:dyDescent="0.3">
      <c r="A42" s="9"/>
      <c r="B42" s="588"/>
      <c r="C42" s="45" t="s">
        <v>8</v>
      </c>
      <c r="D42" s="204" t="s">
        <v>435</v>
      </c>
      <c r="E42" s="205" t="s">
        <v>456</v>
      </c>
      <c r="F42" s="190" t="s">
        <v>485</v>
      </c>
      <c r="G42" s="195" t="s">
        <v>508</v>
      </c>
      <c r="H42" s="256" t="s">
        <v>733</v>
      </c>
      <c r="I42" s="257" t="s">
        <v>755</v>
      </c>
      <c r="J42" s="257" t="s">
        <v>773</v>
      </c>
      <c r="K42" s="275" t="s">
        <v>887</v>
      </c>
      <c r="L42" s="31"/>
      <c r="M42" s="31"/>
      <c r="N42" s="31"/>
      <c r="O42" s="31"/>
      <c r="P42" s="31"/>
      <c r="Q42" s="31"/>
      <c r="R42" s="31"/>
      <c r="S42" s="31"/>
      <c r="T42" s="35"/>
      <c r="U42" s="384"/>
      <c r="V42" s="384"/>
      <c r="W42" s="312" t="s">
        <v>417</v>
      </c>
      <c r="X42" s="194" t="s">
        <v>448</v>
      </c>
      <c r="Y42" s="190" t="s">
        <v>495</v>
      </c>
      <c r="Z42" s="234" t="s">
        <v>570</v>
      </c>
      <c r="AA42" s="259" t="s">
        <v>749</v>
      </c>
      <c r="AB42" s="195" t="s">
        <v>795</v>
      </c>
      <c r="AC42" s="195" t="s">
        <v>835</v>
      </c>
      <c r="AD42" s="275" t="s">
        <v>1033</v>
      </c>
      <c r="AE42" s="31"/>
      <c r="AF42" s="31"/>
      <c r="AG42" s="31"/>
      <c r="AH42" s="31"/>
      <c r="AI42" s="31"/>
      <c r="AJ42" s="31"/>
      <c r="AK42" s="35"/>
      <c r="AL42" s="384"/>
      <c r="AM42" s="204" t="s">
        <v>435</v>
      </c>
      <c r="AN42" s="205" t="s">
        <v>456</v>
      </c>
      <c r="AO42" s="190" t="s">
        <v>485</v>
      </c>
      <c r="AP42" s="190" t="s">
        <v>495</v>
      </c>
      <c r="AQ42" s="195" t="s">
        <v>508</v>
      </c>
      <c r="AR42" s="222" t="s">
        <v>559</v>
      </c>
      <c r="AS42" s="256" t="s">
        <v>733</v>
      </c>
      <c r="AT42" s="257" t="s">
        <v>755</v>
      </c>
      <c r="AU42" s="257" t="s">
        <v>773</v>
      </c>
      <c r="AV42" s="275" t="s">
        <v>887</v>
      </c>
      <c r="AW42" s="31"/>
      <c r="AX42" s="31"/>
      <c r="AY42" s="31"/>
      <c r="AZ42" s="31"/>
      <c r="BA42" s="31"/>
      <c r="BB42" s="31"/>
      <c r="BC42" s="31"/>
      <c r="BD42" s="31"/>
      <c r="BE42" s="406" t="s">
        <v>992</v>
      </c>
      <c r="BF42" s="407"/>
      <c r="BG42" s="461" t="s">
        <v>199</v>
      </c>
      <c r="BH42" s="90" t="s">
        <v>167</v>
      </c>
      <c r="BI42" s="90" t="s">
        <v>167</v>
      </c>
      <c r="BJ42" s="90" t="s">
        <v>167</v>
      </c>
      <c r="BK42" s="90" t="s">
        <v>200</v>
      </c>
      <c r="BL42" s="90" t="s">
        <v>167</v>
      </c>
      <c r="BM42" s="90" t="s">
        <v>167</v>
      </c>
      <c r="BN42" s="90" t="s">
        <v>167</v>
      </c>
      <c r="BO42" s="190" t="s">
        <v>495</v>
      </c>
      <c r="BP42" s="234" t="s">
        <v>570</v>
      </c>
      <c r="BQ42" s="275" t="s">
        <v>1033</v>
      </c>
      <c r="BR42" s="31"/>
      <c r="BS42" s="31"/>
      <c r="BT42" s="31"/>
      <c r="BU42" s="35"/>
      <c r="BV42" s="35"/>
      <c r="BW42" s="312" t="s">
        <v>417</v>
      </c>
      <c r="BX42" s="194" t="s">
        <v>448</v>
      </c>
      <c r="BY42" s="190" t="s">
        <v>495</v>
      </c>
      <c r="BZ42" s="231" t="s">
        <v>548</v>
      </c>
      <c r="CA42" s="195" t="s">
        <v>795</v>
      </c>
      <c r="CB42" s="335" t="s">
        <v>884</v>
      </c>
    </row>
    <row r="43" spans="1:80" s="24" customFormat="1" ht="17.25" customHeight="1" x14ac:dyDescent="0.3">
      <c r="A43" s="61"/>
      <c r="B43" s="588"/>
      <c r="C43" s="25" t="s">
        <v>20</v>
      </c>
      <c r="D43" s="204" t="s">
        <v>436</v>
      </c>
      <c r="E43" s="205" t="s">
        <v>458</v>
      </c>
      <c r="F43" s="190" t="s">
        <v>487</v>
      </c>
      <c r="G43" s="195" t="s">
        <v>509</v>
      </c>
      <c r="H43" s="256" t="s">
        <v>735</v>
      </c>
      <c r="I43" s="257" t="s">
        <v>757</v>
      </c>
      <c r="J43" s="257" t="s">
        <v>775</v>
      </c>
      <c r="K43" s="275" t="s">
        <v>889</v>
      </c>
      <c r="L43" s="31"/>
      <c r="M43" s="31"/>
      <c r="N43" s="31"/>
      <c r="O43" s="31"/>
      <c r="P43" s="31"/>
      <c r="Q43" s="31"/>
      <c r="R43" s="31"/>
      <c r="S43" s="31"/>
      <c r="T43" s="35"/>
      <c r="U43" s="384"/>
      <c r="V43" s="384"/>
      <c r="W43" s="312" t="s">
        <v>418</v>
      </c>
      <c r="X43" s="194" t="s">
        <v>449</v>
      </c>
      <c r="Y43" s="190" t="s">
        <v>496</v>
      </c>
      <c r="Z43" s="234" t="s">
        <v>571</v>
      </c>
      <c r="AA43" s="259" t="s">
        <v>750</v>
      </c>
      <c r="AB43" s="195" t="s">
        <v>796</v>
      </c>
      <c r="AC43" s="195" t="s">
        <v>836</v>
      </c>
      <c r="AD43" s="275" t="s">
        <v>903</v>
      </c>
      <c r="AE43" s="31"/>
      <c r="AF43" s="31"/>
      <c r="AG43" s="31"/>
      <c r="AH43" s="31"/>
      <c r="AI43" s="31"/>
      <c r="AJ43" s="31"/>
      <c r="AK43" s="35"/>
      <c r="AL43" s="384"/>
      <c r="AM43" s="204" t="s">
        <v>436</v>
      </c>
      <c r="AN43" s="205" t="s">
        <v>458</v>
      </c>
      <c r="AO43" s="190" t="s">
        <v>487</v>
      </c>
      <c r="AP43" s="190" t="s">
        <v>496</v>
      </c>
      <c r="AQ43" s="195" t="s">
        <v>509</v>
      </c>
      <c r="AR43" s="222" t="s">
        <v>560</v>
      </c>
      <c r="AS43" s="256" t="s">
        <v>735</v>
      </c>
      <c r="AT43" s="257" t="s">
        <v>757</v>
      </c>
      <c r="AU43" s="257" t="s">
        <v>775</v>
      </c>
      <c r="AV43" s="275" t="s">
        <v>889</v>
      </c>
      <c r="AW43" s="31"/>
      <c r="AX43" s="31"/>
      <c r="AY43" s="31"/>
      <c r="AZ43" s="31"/>
      <c r="BA43" s="31"/>
      <c r="BB43" s="31"/>
      <c r="BC43" s="31"/>
      <c r="BD43" s="31"/>
      <c r="BE43" s="406"/>
      <c r="BF43" s="407"/>
      <c r="BG43" s="459" t="s">
        <v>60</v>
      </c>
      <c r="BH43" s="88" t="s">
        <v>92</v>
      </c>
      <c r="BI43" s="88" t="s">
        <v>28</v>
      </c>
      <c r="BJ43" s="88" t="s">
        <v>59</v>
      </c>
      <c r="BK43" s="88" t="s">
        <v>948</v>
      </c>
      <c r="BL43" s="88" t="s">
        <v>949</v>
      </c>
      <c r="BM43" s="88" t="s">
        <v>950</v>
      </c>
      <c r="BN43" s="88" t="s">
        <v>951</v>
      </c>
      <c r="BO43" s="190" t="s">
        <v>496</v>
      </c>
      <c r="BP43" s="234" t="s">
        <v>571</v>
      </c>
      <c r="BQ43" s="275" t="s">
        <v>903</v>
      </c>
      <c r="BR43" s="31"/>
      <c r="BS43" s="31"/>
      <c r="BT43" s="31"/>
      <c r="BU43" s="35"/>
      <c r="BV43" s="35"/>
      <c r="BW43" s="312" t="s">
        <v>418</v>
      </c>
      <c r="BX43" s="194" t="s">
        <v>449</v>
      </c>
      <c r="BY43" s="190" t="s">
        <v>496</v>
      </c>
      <c r="BZ43" s="231" t="s">
        <v>549</v>
      </c>
      <c r="CA43" s="195" t="s">
        <v>796</v>
      </c>
      <c r="CB43" s="335" t="s">
        <v>886</v>
      </c>
    </row>
    <row r="44" spans="1:80" s="24" customFormat="1" ht="45" customHeight="1" x14ac:dyDescent="0.3">
      <c r="A44" s="61"/>
      <c r="B44" s="588"/>
      <c r="C44" s="25" t="s">
        <v>31</v>
      </c>
      <c r="D44" s="204" t="s">
        <v>437</v>
      </c>
      <c r="E44" s="205" t="s">
        <v>457</v>
      </c>
      <c r="F44" s="190" t="s">
        <v>486</v>
      </c>
      <c r="G44" s="195" t="s">
        <v>510</v>
      </c>
      <c r="H44" s="256" t="s">
        <v>734</v>
      </c>
      <c r="I44" s="257" t="s">
        <v>756</v>
      </c>
      <c r="J44" s="257" t="s">
        <v>774</v>
      </c>
      <c r="K44" s="275" t="s">
        <v>888</v>
      </c>
      <c r="L44" s="31"/>
      <c r="M44" s="31"/>
      <c r="N44" s="31"/>
      <c r="O44" s="31"/>
      <c r="P44" s="31"/>
      <c r="Q44" s="31"/>
      <c r="R44" s="31"/>
      <c r="S44" s="31"/>
      <c r="T44" s="35"/>
      <c r="U44" s="384"/>
      <c r="V44" s="384"/>
      <c r="W44" s="312" t="s">
        <v>419</v>
      </c>
      <c r="X44" s="194" t="s">
        <v>450</v>
      </c>
      <c r="Y44" s="190" t="s">
        <v>497</v>
      </c>
      <c r="Z44" s="234" t="s">
        <v>573</v>
      </c>
      <c r="AA44" s="259" t="s">
        <v>751</v>
      </c>
      <c r="AB44" s="195" t="s">
        <v>797</v>
      </c>
      <c r="AC44" s="195" t="s">
        <v>837</v>
      </c>
      <c r="AD44" s="275" t="s">
        <v>902</v>
      </c>
      <c r="AE44" s="31"/>
      <c r="AF44" s="31"/>
      <c r="AG44" s="31"/>
      <c r="AH44" s="31"/>
      <c r="AI44" s="31"/>
      <c r="AJ44" s="31"/>
      <c r="AK44" s="35"/>
      <c r="AL44" s="384"/>
      <c r="AM44" s="204" t="s">
        <v>437</v>
      </c>
      <c r="AN44" s="205" t="s">
        <v>457</v>
      </c>
      <c r="AO44" s="190" t="s">
        <v>486</v>
      </c>
      <c r="AP44" s="190" t="s">
        <v>498</v>
      </c>
      <c r="AQ44" s="195" t="s">
        <v>510</v>
      </c>
      <c r="AR44" s="222" t="s">
        <v>562</v>
      </c>
      <c r="AS44" s="256" t="s">
        <v>734</v>
      </c>
      <c r="AT44" s="257" t="s">
        <v>756</v>
      </c>
      <c r="AU44" s="257" t="s">
        <v>774</v>
      </c>
      <c r="AV44" s="275" t="s">
        <v>888</v>
      </c>
      <c r="AW44" s="31"/>
      <c r="AX44" s="31"/>
      <c r="AY44" s="31"/>
      <c r="AZ44" s="31"/>
      <c r="BA44" s="31"/>
      <c r="BB44" s="31"/>
      <c r="BC44" s="31"/>
      <c r="BD44" s="31"/>
      <c r="BE44" s="406" t="s">
        <v>993</v>
      </c>
      <c r="BF44" s="407"/>
      <c r="BG44" s="460" t="s">
        <v>201</v>
      </c>
      <c r="BH44" s="89" t="s">
        <v>202</v>
      </c>
      <c r="BI44" s="89" t="s">
        <v>203</v>
      </c>
      <c r="BJ44" s="89" t="s">
        <v>204</v>
      </c>
      <c r="BK44" s="89" t="s">
        <v>205</v>
      </c>
      <c r="BL44" s="89" t="s">
        <v>206</v>
      </c>
      <c r="BM44" s="89" t="s">
        <v>207</v>
      </c>
      <c r="BN44" s="89" t="s">
        <v>208</v>
      </c>
      <c r="BO44" s="190" t="s">
        <v>499</v>
      </c>
      <c r="BP44" s="234" t="s">
        <v>573</v>
      </c>
      <c r="BQ44" s="275" t="s">
        <v>902</v>
      </c>
      <c r="BR44" s="31"/>
      <c r="BS44" s="31"/>
      <c r="BT44" s="31"/>
      <c r="BU44" s="35"/>
      <c r="BV44" s="35"/>
      <c r="BW44" s="312" t="s">
        <v>420</v>
      </c>
      <c r="BX44" s="194" t="s">
        <v>453</v>
      </c>
      <c r="BY44" s="190" t="s">
        <v>502</v>
      </c>
      <c r="BZ44" s="232" t="s">
        <v>551</v>
      </c>
      <c r="CA44" s="195" t="s">
        <v>798</v>
      </c>
      <c r="CB44" s="336" t="s">
        <v>885</v>
      </c>
    </row>
    <row r="45" spans="1:80" s="82" customFormat="1" ht="15.75" customHeight="1" thickBot="1" x14ac:dyDescent="0.35">
      <c r="A45" s="79"/>
      <c r="B45" s="594"/>
      <c r="C45" s="86" t="s">
        <v>43</v>
      </c>
      <c r="D45" s="510" t="s">
        <v>1091</v>
      </c>
      <c r="E45" s="519" t="s">
        <v>1092</v>
      </c>
      <c r="F45" s="520" t="s">
        <v>934</v>
      </c>
      <c r="G45" s="224" t="s">
        <v>511</v>
      </c>
      <c r="H45" s="578" t="s">
        <v>1163</v>
      </c>
      <c r="I45" s="521" t="s">
        <v>1094</v>
      </c>
      <c r="J45" s="261" t="s">
        <v>776</v>
      </c>
      <c r="K45" s="494" t="s">
        <v>1095</v>
      </c>
      <c r="L45" s="54"/>
      <c r="M45" s="55"/>
      <c r="N45" s="55"/>
      <c r="O45" s="55"/>
      <c r="P45" s="55"/>
      <c r="Q45" s="55"/>
      <c r="R45" s="55"/>
      <c r="S45" s="55"/>
      <c r="T45" s="104"/>
      <c r="U45" s="385"/>
      <c r="V45" s="385"/>
      <c r="W45" s="313" t="s">
        <v>927</v>
      </c>
      <c r="X45" s="206" t="s">
        <v>1129</v>
      </c>
      <c r="Y45" s="191" t="s">
        <v>1178</v>
      </c>
      <c r="Z45" s="235" t="s">
        <v>572</v>
      </c>
      <c r="AA45" s="544" t="s">
        <v>1126</v>
      </c>
      <c r="AB45" s="310" t="s">
        <v>943</v>
      </c>
      <c r="AC45" s="310" t="s">
        <v>828</v>
      </c>
      <c r="AD45" s="545" t="s">
        <v>1037</v>
      </c>
      <c r="AE45" s="91"/>
      <c r="AF45" s="91"/>
      <c r="AG45" s="91"/>
      <c r="AH45" s="91"/>
      <c r="AI45" s="91"/>
      <c r="AJ45" s="91"/>
      <c r="AK45" s="84"/>
      <c r="AL45" s="391"/>
      <c r="AM45" s="510" t="s">
        <v>1091</v>
      </c>
      <c r="AN45" s="519" t="s">
        <v>1092</v>
      </c>
      <c r="AO45" s="520" t="s">
        <v>934</v>
      </c>
      <c r="AP45" s="191" t="s">
        <v>1179</v>
      </c>
      <c r="AQ45" s="224" t="s">
        <v>511</v>
      </c>
      <c r="AR45" s="219" t="s">
        <v>561</v>
      </c>
      <c r="AS45" s="578" t="s">
        <v>1163</v>
      </c>
      <c r="AT45" s="521" t="s">
        <v>1094</v>
      </c>
      <c r="AU45" s="261" t="s">
        <v>776</v>
      </c>
      <c r="AV45" s="494" t="s">
        <v>1095</v>
      </c>
      <c r="AW45" s="554"/>
      <c r="AX45" s="555"/>
      <c r="AY45" s="555"/>
      <c r="AZ45" s="555"/>
      <c r="BA45" s="555"/>
      <c r="BB45" s="555"/>
      <c r="BC45" s="555"/>
      <c r="BD45" s="555"/>
      <c r="BE45" s="514" t="s">
        <v>1038</v>
      </c>
      <c r="BF45" s="463"/>
      <c r="BG45" s="569" t="s">
        <v>1131</v>
      </c>
      <c r="BH45" s="570" t="s">
        <v>1085</v>
      </c>
      <c r="BI45" s="571" t="s">
        <v>1093</v>
      </c>
      <c r="BJ45" s="571" t="s">
        <v>1117</v>
      </c>
      <c r="BK45" s="571" t="s">
        <v>1110</v>
      </c>
      <c r="BL45" s="571" t="s">
        <v>1068</v>
      </c>
      <c r="BM45" s="571" t="s">
        <v>1094</v>
      </c>
      <c r="BN45" s="571" t="s">
        <v>1074</v>
      </c>
      <c r="BO45" s="191" t="s">
        <v>1180</v>
      </c>
      <c r="BP45" s="235" t="s">
        <v>572</v>
      </c>
      <c r="BQ45" s="545" t="s">
        <v>1057</v>
      </c>
      <c r="BR45" s="55"/>
      <c r="BS45" s="55"/>
      <c r="BT45" s="55"/>
      <c r="BU45" s="104"/>
      <c r="BV45" s="104"/>
      <c r="BW45" s="313" t="s">
        <v>926</v>
      </c>
      <c r="BX45" s="206" t="s">
        <v>1129</v>
      </c>
      <c r="BY45" s="284" t="s">
        <v>1179</v>
      </c>
      <c r="BZ45" s="304" t="s">
        <v>550</v>
      </c>
      <c r="CA45" s="310" t="s">
        <v>944</v>
      </c>
      <c r="CB45" s="337" t="s">
        <v>1129</v>
      </c>
    </row>
    <row r="46" spans="1:80" s="24" customFormat="1" ht="13.5" customHeight="1" x14ac:dyDescent="0.3">
      <c r="A46" s="9"/>
      <c r="B46" s="588" t="s">
        <v>575</v>
      </c>
      <c r="C46" s="10" t="s">
        <v>8</v>
      </c>
      <c r="D46" s="93" t="s">
        <v>89</v>
      </c>
      <c r="E46" s="287" t="s">
        <v>448</v>
      </c>
      <c r="F46" s="241" t="s">
        <v>603</v>
      </c>
      <c r="G46" s="245" t="s">
        <v>616</v>
      </c>
      <c r="H46" s="245" t="s">
        <v>615</v>
      </c>
      <c r="I46" s="245" t="s">
        <v>627</v>
      </c>
      <c r="J46" s="348" t="s">
        <v>919</v>
      </c>
      <c r="K46" s="16"/>
      <c r="L46" s="16"/>
      <c r="M46" s="94"/>
      <c r="N46" s="94"/>
      <c r="O46" s="94"/>
      <c r="P46" s="94"/>
      <c r="Q46" s="94"/>
      <c r="R46" s="94"/>
      <c r="S46" s="94"/>
      <c r="T46" s="22"/>
      <c r="U46" s="386"/>
      <c r="V46" s="386"/>
      <c r="W46" s="95" t="s">
        <v>89</v>
      </c>
      <c r="X46" s="291" t="s">
        <v>417</v>
      </c>
      <c r="Y46" s="314" t="s">
        <v>570</v>
      </c>
      <c r="Z46" s="241" t="s">
        <v>603</v>
      </c>
      <c r="AA46" s="245" t="s">
        <v>616</v>
      </c>
      <c r="AB46" s="245" t="s">
        <v>627</v>
      </c>
      <c r="AC46" s="248" t="s">
        <v>645</v>
      </c>
      <c r="AD46" s="315" t="s">
        <v>795</v>
      </c>
      <c r="AE46" s="315" t="s">
        <v>835</v>
      </c>
      <c r="AF46" s="316" t="s">
        <v>857</v>
      </c>
      <c r="AG46" s="16"/>
      <c r="AH46" s="16"/>
      <c r="AI46" s="16"/>
      <c r="AJ46" s="16"/>
      <c r="AK46" s="20"/>
      <c r="AL46" s="383"/>
      <c r="AM46" s="95" t="s">
        <v>89</v>
      </c>
      <c r="AN46" s="96"/>
      <c r="AO46" s="287" t="s">
        <v>448</v>
      </c>
      <c r="AP46" s="241" t="s">
        <v>603</v>
      </c>
      <c r="AQ46" s="245" t="s">
        <v>627</v>
      </c>
      <c r="AR46" s="248" t="s">
        <v>645</v>
      </c>
      <c r="AS46" s="283" t="s">
        <v>694</v>
      </c>
      <c r="AT46" s="316" t="s">
        <v>857</v>
      </c>
      <c r="AU46" s="94"/>
      <c r="AV46" s="19" t="s">
        <v>165</v>
      </c>
      <c r="AW46" s="16"/>
      <c r="AX46" s="16"/>
      <c r="AY46" s="16"/>
      <c r="AZ46" s="16"/>
      <c r="BA46" s="16"/>
      <c r="BB46" s="16"/>
      <c r="BC46" s="16"/>
      <c r="BD46" s="16"/>
      <c r="BE46" s="16"/>
      <c r="BF46" s="17"/>
      <c r="BG46" s="325" t="s">
        <v>209</v>
      </c>
      <c r="BH46" s="314" t="s">
        <v>570</v>
      </c>
      <c r="BI46" s="248" t="s">
        <v>645</v>
      </c>
      <c r="BJ46" s="283" t="s">
        <v>694</v>
      </c>
      <c r="BK46" s="277" t="s">
        <v>904</v>
      </c>
      <c r="BL46" s="16"/>
      <c r="BM46" s="16"/>
      <c r="BN46" s="16"/>
      <c r="BO46" s="16"/>
      <c r="BP46" s="16"/>
      <c r="BQ46" s="16"/>
      <c r="BR46" s="16"/>
      <c r="BS46" s="16"/>
      <c r="BT46" s="16"/>
      <c r="BU46" s="20"/>
      <c r="BV46" s="449"/>
      <c r="BW46" s="341" t="s">
        <v>417</v>
      </c>
      <c r="BX46" s="241" t="s">
        <v>603</v>
      </c>
      <c r="BY46" s="315" t="s">
        <v>795</v>
      </c>
      <c r="BZ46" s="60"/>
      <c r="CA46" s="60"/>
      <c r="CB46" s="327"/>
    </row>
    <row r="47" spans="1:80" s="24" customFormat="1" ht="23.1" customHeight="1" x14ac:dyDescent="0.3">
      <c r="A47" s="61"/>
      <c r="B47" s="588"/>
      <c r="C47" s="97" t="s">
        <v>210</v>
      </c>
      <c r="D47" s="46" t="s">
        <v>211</v>
      </c>
      <c r="E47" s="194" t="s">
        <v>449</v>
      </c>
      <c r="F47" s="242" t="s">
        <v>605</v>
      </c>
      <c r="G47" s="244" t="s">
        <v>617</v>
      </c>
      <c r="H47" s="244" t="s">
        <v>461</v>
      </c>
      <c r="I47" s="244" t="s">
        <v>630</v>
      </c>
      <c r="J47" s="40" t="s">
        <v>920</v>
      </c>
      <c r="K47" s="31"/>
      <c r="L47" s="31"/>
      <c r="M47" s="41"/>
      <c r="N47" s="41"/>
      <c r="O47" s="41"/>
      <c r="P47" s="41"/>
      <c r="Q47" s="41"/>
      <c r="R47" s="41"/>
      <c r="S47" s="41"/>
      <c r="T47" s="74"/>
      <c r="U47" s="387"/>
      <c r="V47" s="387"/>
      <c r="W47" s="98" t="s">
        <v>212</v>
      </c>
      <c r="X47" s="197" t="s">
        <v>418</v>
      </c>
      <c r="Y47" s="234" t="s">
        <v>571</v>
      </c>
      <c r="Z47" s="242" t="s">
        <v>605</v>
      </c>
      <c r="AA47" s="244" t="s">
        <v>617</v>
      </c>
      <c r="AB47" s="244" t="s">
        <v>630</v>
      </c>
      <c r="AC47" s="249" t="s">
        <v>646</v>
      </c>
      <c r="AD47" s="195" t="s">
        <v>796</v>
      </c>
      <c r="AE47" s="195" t="s">
        <v>836</v>
      </c>
      <c r="AF47" s="274" t="s">
        <v>859</v>
      </c>
      <c r="AG47" s="31"/>
      <c r="AH47" s="31"/>
      <c r="AI47" s="31"/>
      <c r="AJ47" s="31"/>
      <c r="AK47" s="35"/>
      <c r="AL47" s="384"/>
      <c r="AM47" s="98" t="s">
        <v>213</v>
      </c>
      <c r="AN47" s="99"/>
      <c r="AO47" s="194" t="s">
        <v>449</v>
      </c>
      <c r="AP47" s="242" t="s">
        <v>605</v>
      </c>
      <c r="AQ47" s="244" t="s">
        <v>630</v>
      </c>
      <c r="AR47" s="249" t="s">
        <v>646</v>
      </c>
      <c r="AS47" s="222" t="s">
        <v>695</v>
      </c>
      <c r="AT47" s="274" t="s">
        <v>859</v>
      </c>
      <c r="AU47" s="41"/>
      <c r="AV47" s="34" t="s">
        <v>61</v>
      </c>
      <c r="AW47" s="31"/>
      <c r="AX47" s="31"/>
      <c r="AY47" s="31"/>
      <c r="AZ47" s="31"/>
      <c r="BA47" s="31"/>
      <c r="BB47" s="31"/>
      <c r="BC47" s="31"/>
      <c r="BD47" s="31"/>
      <c r="BE47" s="31"/>
      <c r="BF47" s="32"/>
      <c r="BG47" s="64" t="s">
        <v>214</v>
      </c>
      <c r="BH47" s="234" t="s">
        <v>571</v>
      </c>
      <c r="BI47" s="249" t="s">
        <v>646</v>
      </c>
      <c r="BJ47" s="222" t="s">
        <v>695</v>
      </c>
      <c r="BK47" s="275"/>
      <c r="BL47" s="31"/>
      <c r="BM47" s="31"/>
      <c r="BN47" s="31"/>
      <c r="BO47" s="31"/>
      <c r="BP47" s="31"/>
      <c r="BQ47" s="31"/>
      <c r="BR47" s="31"/>
      <c r="BS47" s="31"/>
      <c r="BT47" s="31"/>
      <c r="BU47" s="35"/>
      <c r="BV47" s="450"/>
      <c r="BW47" s="312" t="s">
        <v>418</v>
      </c>
      <c r="BX47" s="242" t="s">
        <v>605</v>
      </c>
      <c r="BY47" s="195" t="s">
        <v>796</v>
      </c>
      <c r="BZ47" s="294"/>
      <c r="CA47" s="294"/>
      <c r="CB47" s="328"/>
    </row>
    <row r="48" spans="1:80" s="24" customFormat="1" ht="45" customHeight="1" x14ac:dyDescent="0.3">
      <c r="A48" s="61"/>
      <c r="B48" s="588"/>
      <c r="C48" s="97" t="s">
        <v>215</v>
      </c>
      <c r="D48" s="46" t="s">
        <v>1097</v>
      </c>
      <c r="E48" s="194" t="s">
        <v>451</v>
      </c>
      <c r="F48" s="242" t="s">
        <v>611</v>
      </c>
      <c r="G48" s="244" t="s">
        <v>620</v>
      </c>
      <c r="H48" s="244" t="s">
        <v>624</v>
      </c>
      <c r="I48" s="244" t="s">
        <v>631</v>
      </c>
      <c r="J48" s="49" t="s">
        <v>921</v>
      </c>
      <c r="K48" s="31"/>
      <c r="L48" s="31"/>
      <c r="M48" s="41"/>
      <c r="N48" s="41"/>
      <c r="O48" s="41"/>
      <c r="P48" s="41"/>
      <c r="Q48" s="41"/>
      <c r="R48" s="41"/>
      <c r="S48" s="41"/>
      <c r="T48" s="74"/>
      <c r="U48" s="387"/>
      <c r="V48" s="387"/>
      <c r="W48" s="64" t="s">
        <v>1127</v>
      </c>
      <c r="X48" s="197" t="s">
        <v>419</v>
      </c>
      <c r="Y48" s="234" t="s">
        <v>573</v>
      </c>
      <c r="Z48" s="242" t="s">
        <v>606</v>
      </c>
      <c r="AA48" s="244" t="s">
        <v>622</v>
      </c>
      <c r="AB48" s="244" t="s">
        <v>632</v>
      </c>
      <c r="AC48" s="249" t="s">
        <v>647</v>
      </c>
      <c r="AD48" s="195" t="s">
        <v>797</v>
      </c>
      <c r="AE48" s="195" t="s">
        <v>837</v>
      </c>
      <c r="AF48" s="274" t="s">
        <v>858</v>
      </c>
      <c r="AG48" s="31"/>
      <c r="AH48" s="31"/>
      <c r="AI48" s="31"/>
      <c r="AJ48" s="31"/>
      <c r="AK48" s="35"/>
      <c r="AL48" s="384"/>
      <c r="AM48" s="64" t="s">
        <v>1139</v>
      </c>
      <c r="AN48" s="100"/>
      <c r="AO48" s="194" t="s">
        <v>452</v>
      </c>
      <c r="AP48" s="242" t="s">
        <v>608</v>
      </c>
      <c r="AQ48" s="244" t="s">
        <v>635</v>
      </c>
      <c r="AR48" s="249" t="s">
        <v>648</v>
      </c>
      <c r="AS48" s="222" t="s">
        <v>699</v>
      </c>
      <c r="AT48" s="274" t="s">
        <v>858</v>
      </c>
      <c r="AU48" s="41"/>
      <c r="AV48" s="34" t="s">
        <v>216</v>
      </c>
      <c r="AW48" s="31"/>
      <c r="AX48" s="31"/>
      <c r="AY48" s="31"/>
      <c r="AZ48" s="31"/>
      <c r="BA48" s="31"/>
      <c r="BB48" s="31"/>
      <c r="BC48" s="31"/>
      <c r="BD48" s="31"/>
      <c r="BE48" s="31"/>
      <c r="BF48" s="32"/>
      <c r="BG48" s="64" t="s">
        <v>1146</v>
      </c>
      <c r="BH48" s="234" t="s">
        <v>573</v>
      </c>
      <c r="BI48" s="249" t="s">
        <v>649</v>
      </c>
      <c r="BJ48" s="222" t="s">
        <v>701</v>
      </c>
      <c r="BK48" s="275" t="s">
        <v>905</v>
      </c>
      <c r="BL48" s="31"/>
      <c r="BM48" s="31"/>
      <c r="BN48" s="31"/>
      <c r="BO48" s="31"/>
      <c r="BP48" s="31"/>
      <c r="BQ48" s="31"/>
      <c r="BR48" s="31"/>
      <c r="BS48" s="31"/>
      <c r="BT48" s="31"/>
      <c r="BU48" s="35"/>
      <c r="BV48" s="450"/>
      <c r="BW48" s="312" t="s">
        <v>420</v>
      </c>
      <c r="BX48" s="242" t="s">
        <v>614</v>
      </c>
      <c r="BY48" s="195" t="s">
        <v>798</v>
      </c>
      <c r="BZ48" s="294"/>
      <c r="CA48" s="294"/>
      <c r="CB48" s="328"/>
    </row>
    <row r="49" spans="1:80" s="48" customFormat="1" ht="19.5" customHeight="1" thickBot="1" x14ac:dyDescent="0.35">
      <c r="A49" s="44"/>
      <c r="B49" s="594"/>
      <c r="C49" s="86" t="s">
        <v>217</v>
      </c>
      <c r="D49" s="522" t="s">
        <v>1050</v>
      </c>
      <c r="E49" s="519" t="s">
        <v>1070</v>
      </c>
      <c r="F49" s="210" t="s">
        <v>1154</v>
      </c>
      <c r="G49" s="583" t="s">
        <v>1221</v>
      </c>
      <c r="H49" s="584" t="s">
        <v>1181</v>
      </c>
      <c r="I49" s="290" t="s">
        <v>942</v>
      </c>
      <c r="J49" s="57" t="s">
        <v>922</v>
      </c>
      <c r="K49" s="55"/>
      <c r="L49" s="54"/>
      <c r="M49" s="101"/>
      <c r="N49" s="102"/>
      <c r="O49" s="102"/>
      <c r="P49" s="102"/>
      <c r="Q49" s="102"/>
      <c r="R49" s="102"/>
      <c r="S49" s="102"/>
      <c r="T49" s="56"/>
      <c r="U49" s="388"/>
      <c r="V49" s="388"/>
      <c r="W49" s="546" t="s">
        <v>1050</v>
      </c>
      <c r="X49" s="201" t="s">
        <v>927</v>
      </c>
      <c r="Y49" s="235" t="s">
        <v>572</v>
      </c>
      <c r="Z49" s="210" t="s">
        <v>1129</v>
      </c>
      <c r="AA49" s="583" t="s">
        <v>1038</v>
      </c>
      <c r="AB49" s="290" t="s">
        <v>1153</v>
      </c>
      <c r="AC49" s="201" t="s">
        <v>929</v>
      </c>
      <c r="AD49" s="310" t="s">
        <v>1154</v>
      </c>
      <c r="AE49" s="310" t="s">
        <v>828</v>
      </c>
      <c r="AF49" s="318" t="s">
        <v>841</v>
      </c>
      <c r="AG49" s="91"/>
      <c r="AH49" s="91"/>
      <c r="AI49" s="91"/>
      <c r="AJ49" s="91"/>
      <c r="AK49" s="84"/>
      <c r="AL49" s="391"/>
      <c r="AM49" s="546" t="s">
        <v>1050</v>
      </c>
      <c r="AN49" s="103"/>
      <c r="AO49" s="519" t="s">
        <v>1070</v>
      </c>
      <c r="AP49" s="210" t="s">
        <v>1154</v>
      </c>
      <c r="AQ49" s="290" t="s">
        <v>1157</v>
      </c>
      <c r="AR49" s="201" t="s">
        <v>931</v>
      </c>
      <c r="AS49" s="219" t="s">
        <v>936</v>
      </c>
      <c r="AT49" s="318" t="s">
        <v>841</v>
      </c>
      <c r="AU49" s="53"/>
      <c r="AV49" s="557" t="s">
        <v>1085</v>
      </c>
      <c r="AW49" s="476"/>
      <c r="AX49" s="477"/>
      <c r="AY49" s="477"/>
      <c r="AZ49" s="477"/>
      <c r="BA49" s="477"/>
      <c r="BB49" s="477"/>
      <c r="BC49" s="477"/>
      <c r="BD49" s="477"/>
      <c r="BE49" s="477"/>
      <c r="BF49" s="478"/>
      <c r="BG49" s="558" t="s">
        <v>1148</v>
      </c>
      <c r="BH49" s="465" t="s">
        <v>572</v>
      </c>
      <c r="BI49" s="292" t="s">
        <v>930</v>
      </c>
      <c r="BJ49" s="223" t="s">
        <v>940</v>
      </c>
      <c r="BK49" s="505" t="s">
        <v>1187</v>
      </c>
      <c r="BL49" s="92"/>
      <c r="BM49" s="92"/>
      <c r="BN49" s="92"/>
      <c r="BO49" s="112"/>
      <c r="BP49" s="112"/>
      <c r="BQ49" s="112"/>
      <c r="BR49" s="112"/>
      <c r="BS49" s="112"/>
      <c r="BT49" s="112"/>
      <c r="BU49" s="113"/>
      <c r="BV49" s="466"/>
      <c r="BW49" s="369" t="s">
        <v>926</v>
      </c>
      <c r="BX49" s="288" t="s">
        <v>1129</v>
      </c>
      <c r="BY49" s="370" t="s">
        <v>944</v>
      </c>
      <c r="BZ49" s="371"/>
      <c r="CA49" s="371"/>
      <c r="CB49" s="372"/>
    </row>
    <row r="50" spans="1:80" s="24" customFormat="1" ht="17.25" customHeight="1" x14ac:dyDescent="0.3">
      <c r="A50" s="105"/>
      <c r="B50" s="605" t="s">
        <v>421</v>
      </c>
      <c r="C50" s="10" t="s">
        <v>218</v>
      </c>
      <c r="D50" s="106" t="s">
        <v>89</v>
      </c>
      <c r="E50" s="291" t="s">
        <v>428</v>
      </c>
      <c r="F50" s="239" t="s">
        <v>584</v>
      </c>
      <c r="G50" s="239" t="s">
        <v>584</v>
      </c>
      <c r="H50" s="241" t="s">
        <v>599</v>
      </c>
      <c r="I50" s="245" t="s">
        <v>615</v>
      </c>
      <c r="J50" s="277" t="s">
        <v>866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446" t="s">
        <v>989</v>
      </c>
      <c r="V50" s="455"/>
      <c r="W50" s="453" t="s">
        <v>89</v>
      </c>
      <c r="X50" s="239" t="s">
        <v>584</v>
      </c>
      <c r="Y50" s="239" t="s">
        <v>584</v>
      </c>
      <c r="Z50" s="326" t="s">
        <v>864</v>
      </c>
      <c r="AA50" s="16"/>
      <c r="AB50" s="60"/>
      <c r="AC50" s="94"/>
      <c r="AD50" s="94"/>
      <c r="AE50" s="94"/>
      <c r="AF50" s="94"/>
      <c r="AG50" s="94"/>
      <c r="AH50" s="94"/>
      <c r="AI50" s="94"/>
      <c r="AJ50" s="94"/>
      <c r="AK50" s="22"/>
      <c r="AL50" s="386"/>
      <c r="AM50" s="95" t="s">
        <v>89</v>
      </c>
      <c r="AN50" s="277" t="s">
        <v>873</v>
      </c>
      <c r="AO50" s="94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446" t="s">
        <v>989</v>
      </c>
      <c r="BF50" s="455" t="s">
        <v>1018</v>
      </c>
      <c r="BG50" s="464" t="s">
        <v>45</v>
      </c>
      <c r="BH50" s="360" t="s">
        <v>584</v>
      </c>
      <c r="BI50" s="462"/>
      <c r="BJ50" s="365"/>
      <c r="BK50" s="365"/>
      <c r="BL50" s="365"/>
      <c r="BM50" s="365"/>
      <c r="BN50" s="365"/>
      <c r="BO50" s="365"/>
      <c r="BP50" s="365"/>
      <c r="BQ50" s="365"/>
      <c r="BR50" s="365"/>
      <c r="BS50" s="365"/>
      <c r="BT50" s="365"/>
      <c r="BU50" s="415"/>
      <c r="BV50" s="416"/>
      <c r="BW50" s="366"/>
      <c r="BX50" s="151"/>
      <c r="BY50" s="151"/>
      <c r="BZ50" s="367"/>
      <c r="CA50" s="367"/>
      <c r="CB50" s="368"/>
    </row>
    <row r="51" spans="1:80" s="24" customFormat="1" ht="23.1" customHeight="1" x14ac:dyDescent="0.3">
      <c r="A51" s="105"/>
      <c r="B51" s="606"/>
      <c r="C51" s="97" t="s">
        <v>210</v>
      </c>
      <c r="D51" s="46" t="s">
        <v>30</v>
      </c>
      <c r="E51" s="197" t="s">
        <v>426</v>
      </c>
      <c r="F51" s="217" t="s">
        <v>586</v>
      </c>
      <c r="G51" s="217" t="s">
        <v>588</v>
      </c>
      <c r="H51" s="242" t="s">
        <v>601</v>
      </c>
      <c r="I51" s="244" t="s">
        <v>461</v>
      </c>
      <c r="J51" s="275" t="s">
        <v>868</v>
      </c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447" t="s">
        <v>990</v>
      </c>
      <c r="V51" s="456"/>
      <c r="W51" s="454" t="s">
        <v>212</v>
      </c>
      <c r="X51" s="217" t="s">
        <v>591</v>
      </c>
      <c r="Y51" s="217" t="s">
        <v>594</v>
      </c>
      <c r="Z51" s="307" t="s">
        <v>865</v>
      </c>
      <c r="AA51" s="31"/>
      <c r="AB51" s="31"/>
      <c r="AC51" s="41"/>
      <c r="AD51" s="41"/>
      <c r="AE51" s="41"/>
      <c r="AF51" s="41"/>
      <c r="AG51" s="41"/>
      <c r="AH51" s="41"/>
      <c r="AI51" s="41"/>
      <c r="AJ51" s="41"/>
      <c r="AK51" s="74"/>
      <c r="AL51" s="387"/>
      <c r="AM51" s="98" t="s">
        <v>213</v>
      </c>
      <c r="AN51" s="275" t="s">
        <v>875</v>
      </c>
      <c r="AO51" s="4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447" t="s">
        <v>990</v>
      </c>
      <c r="BF51" s="456" t="s">
        <v>1019</v>
      </c>
      <c r="BG51" s="454" t="s">
        <v>219</v>
      </c>
      <c r="BH51" s="217" t="s">
        <v>594</v>
      </c>
      <c r="BI51" s="4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5"/>
      <c r="BV51" s="384"/>
      <c r="BW51" s="107"/>
      <c r="BX51" s="41"/>
      <c r="BY51" s="41"/>
      <c r="BZ51" s="294"/>
      <c r="CA51" s="294"/>
      <c r="CB51" s="328"/>
    </row>
    <row r="52" spans="1:80" s="24" customFormat="1" ht="45" customHeight="1" x14ac:dyDescent="0.3">
      <c r="A52" s="105"/>
      <c r="B52" s="606"/>
      <c r="C52" s="97" t="s">
        <v>215</v>
      </c>
      <c r="D52" s="46" t="s">
        <v>1098</v>
      </c>
      <c r="E52" s="197" t="s">
        <v>427</v>
      </c>
      <c r="F52" s="218" t="s">
        <v>587</v>
      </c>
      <c r="G52" s="218" t="s">
        <v>590</v>
      </c>
      <c r="H52" s="242" t="s">
        <v>602</v>
      </c>
      <c r="I52" s="244" t="s">
        <v>626</v>
      </c>
      <c r="J52" s="275" t="s">
        <v>869</v>
      </c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447" t="s">
        <v>991</v>
      </c>
      <c r="V52" s="456"/>
      <c r="W52" s="431" t="s">
        <v>1128</v>
      </c>
      <c r="X52" s="218" t="s">
        <v>593</v>
      </c>
      <c r="Y52" s="218" t="s">
        <v>596</v>
      </c>
      <c r="Z52" s="307" t="s">
        <v>918</v>
      </c>
      <c r="AA52" s="31"/>
      <c r="AB52" s="31"/>
      <c r="AC52" s="41"/>
      <c r="AD52" s="41"/>
      <c r="AE52" s="41"/>
      <c r="AF52" s="41"/>
      <c r="AG52" s="41"/>
      <c r="AH52" s="41"/>
      <c r="AI52" s="41"/>
      <c r="AJ52" s="41"/>
      <c r="AK52" s="74"/>
      <c r="AL52" s="387"/>
      <c r="AM52" s="64" t="s">
        <v>1140</v>
      </c>
      <c r="AN52" s="275" t="s">
        <v>876</v>
      </c>
      <c r="AO52" s="4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447" t="s">
        <v>991</v>
      </c>
      <c r="BF52" s="456" t="s">
        <v>1020</v>
      </c>
      <c r="BG52" s="431" t="s">
        <v>1147</v>
      </c>
      <c r="BH52" s="218" t="s">
        <v>598</v>
      </c>
      <c r="BI52" s="41"/>
      <c r="BJ52" s="4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5"/>
      <c r="BV52" s="384"/>
      <c r="BW52" s="107"/>
      <c r="BX52" s="41"/>
      <c r="BY52" s="41"/>
      <c r="BZ52" s="294"/>
      <c r="CA52" s="294"/>
      <c r="CB52" s="328"/>
    </row>
    <row r="53" spans="1:80" s="115" customFormat="1" ht="18.75" customHeight="1" thickBot="1" x14ac:dyDescent="0.35">
      <c r="A53" s="108"/>
      <c r="B53" s="607"/>
      <c r="C53" s="109" t="s">
        <v>43</v>
      </c>
      <c r="D53" s="523" t="s">
        <v>1096</v>
      </c>
      <c r="E53" s="292" t="s">
        <v>925</v>
      </c>
      <c r="F53" s="580" t="s">
        <v>1182</v>
      </c>
      <c r="G53" s="580" t="s">
        <v>1183</v>
      </c>
      <c r="H53" s="581" t="s">
        <v>1185</v>
      </c>
      <c r="I53" s="582" t="s">
        <v>1181</v>
      </c>
      <c r="J53" s="505" t="s">
        <v>1188</v>
      </c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524" t="s">
        <v>1184</v>
      </c>
      <c r="V53" s="457"/>
      <c r="W53" s="547" t="s">
        <v>1148</v>
      </c>
      <c r="X53" s="580" t="s">
        <v>934</v>
      </c>
      <c r="Y53" s="580" t="s">
        <v>1186</v>
      </c>
      <c r="Z53" s="539" t="s">
        <v>1218</v>
      </c>
      <c r="AA53" s="52"/>
      <c r="AB53" s="92"/>
      <c r="AC53" s="289"/>
      <c r="AD53" s="289"/>
      <c r="AE53" s="289"/>
      <c r="AF53" s="289"/>
      <c r="AG53" s="289"/>
      <c r="AH53" s="289"/>
      <c r="AI53" s="289"/>
      <c r="AJ53" s="289"/>
      <c r="AK53" s="111"/>
      <c r="AL53" s="444"/>
      <c r="AM53" s="558" t="s">
        <v>1141</v>
      </c>
      <c r="AN53" s="505" t="s">
        <v>1191</v>
      </c>
      <c r="AO53" s="51"/>
      <c r="AP53" s="52"/>
      <c r="AQ53" s="112"/>
      <c r="AR53" s="112"/>
      <c r="AS53" s="112"/>
      <c r="AT53" s="9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524" t="s">
        <v>1189</v>
      </c>
      <c r="BF53" s="559" t="s">
        <v>1125</v>
      </c>
      <c r="BG53" s="547" t="s">
        <v>1148</v>
      </c>
      <c r="BH53" s="580" t="s">
        <v>1217</v>
      </c>
      <c r="BI53" s="51"/>
      <c r="BJ53" s="92"/>
      <c r="BK53" s="112"/>
      <c r="BL53" s="112"/>
      <c r="BM53" s="112"/>
      <c r="BN53" s="92"/>
      <c r="BO53" s="112"/>
      <c r="BP53" s="112"/>
      <c r="BQ53" s="112"/>
      <c r="BR53" s="112"/>
      <c r="BS53" s="112"/>
      <c r="BT53" s="112"/>
      <c r="BU53" s="113"/>
      <c r="BV53" s="392"/>
      <c r="BW53" s="114"/>
      <c r="BX53" s="92"/>
      <c r="BY53" s="92"/>
      <c r="BZ53" s="349"/>
      <c r="CA53" s="349"/>
      <c r="CB53" s="350"/>
    </row>
    <row r="54" spans="1:80" s="120" customFormat="1" ht="13.5" x14ac:dyDescent="0.3">
      <c r="A54" s="1"/>
      <c r="B54" s="116"/>
      <c r="C54" s="117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9"/>
    </row>
    <row r="55" spans="1:80" s="120" customFormat="1" ht="14.25" thickBot="1" x14ac:dyDescent="0.35">
      <c r="A55" s="1"/>
      <c r="B55" s="121"/>
      <c r="C55" s="122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23"/>
      <c r="BP55" s="118"/>
      <c r="BQ55" s="118"/>
      <c r="BR55" s="118"/>
      <c r="BS55" s="118"/>
      <c r="BT55" s="118"/>
      <c r="BU55" s="118"/>
      <c r="BV55" s="118"/>
      <c r="BW55" s="118"/>
      <c r="BX55" s="118"/>
      <c r="BY55" s="119"/>
    </row>
    <row r="56" spans="1:80" s="133" customFormat="1" ht="13.5" x14ac:dyDescent="0.3">
      <c r="A56" s="124"/>
      <c r="B56" s="608" t="s">
        <v>220</v>
      </c>
      <c r="C56" s="125" t="s">
        <v>221</v>
      </c>
      <c r="D56" s="126" t="s">
        <v>222</v>
      </c>
      <c r="E56" s="127" t="s">
        <v>223</v>
      </c>
      <c r="F56" s="127" t="s">
        <v>224</v>
      </c>
      <c r="G56" s="127" t="s">
        <v>225</v>
      </c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30"/>
      <c r="U56" s="227"/>
      <c r="V56" s="227"/>
      <c r="W56" s="129" t="s">
        <v>226</v>
      </c>
      <c r="X56" s="127" t="s">
        <v>227</v>
      </c>
      <c r="Y56" s="127" t="s">
        <v>228</v>
      </c>
      <c r="Z56" s="127" t="s">
        <v>222</v>
      </c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30"/>
      <c r="AL56" s="227"/>
      <c r="AM56" s="129" t="s">
        <v>229</v>
      </c>
      <c r="AN56" s="127" t="s">
        <v>230</v>
      </c>
      <c r="AO56" s="127" t="s">
        <v>231</v>
      </c>
      <c r="AP56" s="127" t="s">
        <v>232</v>
      </c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8"/>
      <c r="BG56" s="321" t="s">
        <v>233</v>
      </c>
      <c r="BH56" s="127" t="s">
        <v>234</v>
      </c>
      <c r="BI56" s="127" t="s">
        <v>229</v>
      </c>
      <c r="BJ56" s="127" t="s">
        <v>235</v>
      </c>
      <c r="BK56" s="127" t="s">
        <v>236</v>
      </c>
      <c r="BL56" s="127" t="s">
        <v>237</v>
      </c>
      <c r="BM56" s="127"/>
      <c r="BN56" s="127"/>
      <c r="BO56" s="130"/>
      <c r="BP56" s="227"/>
      <c r="BQ56" s="227"/>
      <c r="BR56" s="227"/>
      <c r="BS56" s="227"/>
      <c r="BT56" s="227"/>
      <c r="BU56" s="227"/>
      <c r="BV56" s="227"/>
      <c r="BW56" s="126" t="s">
        <v>238</v>
      </c>
      <c r="BX56" s="131" t="s">
        <v>232</v>
      </c>
      <c r="BY56" s="132" t="s">
        <v>239</v>
      </c>
      <c r="BZ56" s="342"/>
      <c r="CA56" s="342"/>
      <c r="CB56" s="343"/>
    </row>
    <row r="57" spans="1:80" s="133" customFormat="1" ht="23.1" customHeight="1" x14ac:dyDescent="0.3">
      <c r="A57" s="124"/>
      <c r="B57" s="585"/>
      <c r="C57" s="134" t="s">
        <v>210</v>
      </c>
      <c r="D57" s="135" t="s">
        <v>240</v>
      </c>
      <c r="E57" s="136" t="s">
        <v>241</v>
      </c>
      <c r="F57" s="136" t="s">
        <v>242</v>
      </c>
      <c r="G57" s="136" t="s">
        <v>243</v>
      </c>
      <c r="H57" s="42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9"/>
      <c r="U57" s="228"/>
      <c r="V57" s="228"/>
      <c r="W57" s="138" t="s">
        <v>244</v>
      </c>
      <c r="X57" s="136" t="s">
        <v>245</v>
      </c>
      <c r="Y57" s="136" t="s">
        <v>246</v>
      </c>
      <c r="Z57" s="136" t="s">
        <v>247</v>
      </c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9"/>
      <c r="AL57" s="228"/>
      <c r="AM57" s="138" t="s">
        <v>248</v>
      </c>
      <c r="AN57" s="136" t="s">
        <v>249</v>
      </c>
      <c r="AO57" s="136" t="s">
        <v>250</v>
      </c>
      <c r="AP57" s="136" t="s">
        <v>242</v>
      </c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7"/>
      <c r="BG57" s="322" t="s">
        <v>251</v>
      </c>
      <c r="BH57" s="136" t="s">
        <v>252</v>
      </c>
      <c r="BI57" s="136" t="s">
        <v>248</v>
      </c>
      <c r="BJ57" s="136" t="s">
        <v>253</v>
      </c>
      <c r="BK57" s="136" t="s">
        <v>254</v>
      </c>
      <c r="BL57" s="136" t="s">
        <v>255</v>
      </c>
      <c r="BM57" s="136"/>
      <c r="BN57" s="136"/>
      <c r="BO57" s="139"/>
      <c r="BP57" s="228"/>
      <c r="BQ57" s="228"/>
      <c r="BR57" s="228"/>
      <c r="BS57" s="228"/>
      <c r="BT57" s="228"/>
      <c r="BU57" s="228"/>
      <c r="BV57" s="228"/>
      <c r="BW57" s="135" t="s">
        <v>256</v>
      </c>
      <c r="BX57" s="140" t="s">
        <v>242</v>
      </c>
      <c r="BY57" s="141" t="s">
        <v>257</v>
      </c>
      <c r="BZ57" s="344"/>
      <c r="CA57" s="344"/>
      <c r="CB57" s="345"/>
    </row>
    <row r="58" spans="1:80" s="133" customFormat="1" ht="45" customHeight="1" x14ac:dyDescent="0.3">
      <c r="A58" s="124"/>
      <c r="B58" s="585"/>
      <c r="C58" s="134" t="s">
        <v>215</v>
      </c>
      <c r="D58" s="138" t="s">
        <v>258</v>
      </c>
      <c r="E58" s="136" t="s">
        <v>259</v>
      </c>
      <c r="F58" s="136" t="s">
        <v>260</v>
      </c>
      <c r="G58" s="136" t="s">
        <v>261</v>
      </c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9"/>
      <c r="U58" s="228"/>
      <c r="V58" s="228"/>
      <c r="W58" s="138" t="s">
        <v>262</v>
      </c>
      <c r="X58" s="136" t="s">
        <v>263</v>
      </c>
      <c r="Y58" s="136" t="s">
        <v>264</v>
      </c>
      <c r="Z58" s="136" t="s">
        <v>265</v>
      </c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9"/>
      <c r="AL58" s="228"/>
      <c r="AM58" s="138" t="s">
        <v>266</v>
      </c>
      <c r="AN58" s="136" t="s">
        <v>267</v>
      </c>
      <c r="AO58" s="136" t="s">
        <v>268</v>
      </c>
      <c r="AP58" s="136" t="s">
        <v>269</v>
      </c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7"/>
      <c r="BG58" s="295" t="s">
        <v>270</v>
      </c>
      <c r="BH58" s="136" t="s">
        <v>271</v>
      </c>
      <c r="BI58" s="136" t="s">
        <v>272</v>
      </c>
      <c r="BJ58" s="136" t="s">
        <v>273</v>
      </c>
      <c r="BK58" s="136" t="s">
        <v>274</v>
      </c>
      <c r="BL58" s="136" t="s">
        <v>275</v>
      </c>
      <c r="BM58" s="136"/>
      <c r="BN58" s="136"/>
      <c r="BO58" s="139"/>
      <c r="BP58" s="228"/>
      <c r="BQ58" s="228"/>
      <c r="BR58" s="228"/>
      <c r="BS58" s="228"/>
      <c r="BT58" s="228"/>
      <c r="BU58" s="228"/>
      <c r="BV58" s="228"/>
      <c r="BW58" s="138" t="s">
        <v>276</v>
      </c>
      <c r="BX58" s="140" t="s">
        <v>277</v>
      </c>
      <c r="BY58" s="142" t="s">
        <v>278</v>
      </c>
      <c r="BZ58" s="344"/>
      <c r="CA58" s="344"/>
      <c r="CB58" s="345"/>
    </row>
    <row r="59" spans="1:80" s="133" customFormat="1" ht="23.1" customHeight="1" thickBot="1" x14ac:dyDescent="0.35">
      <c r="A59" s="124"/>
      <c r="B59" s="586"/>
      <c r="C59" s="109" t="s">
        <v>279</v>
      </c>
      <c r="D59" s="300" t="s">
        <v>280</v>
      </c>
      <c r="E59" s="301" t="s">
        <v>281</v>
      </c>
      <c r="F59" s="301" t="s">
        <v>282</v>
      </c>
      <c r="G59" s="301" t="s">
        <v>283</v>
      </c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19"/>
      <c r="U59" s="389"/>
      <c r="V59" s="389"/>
      <c r="W59" s="300" t="s">
        <v>284</v>
      </c>
      <c r="X59" s="301" t="s">
        <v>285</v>
      </c>
      <c r="Y59" s="301" t="s">
        <v>286</v>
      </c>
      <c r="Z59" s="301" t="s">
        <v>280</v>
      </c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19"/>
      <c r="AL59" s="389"/>
      <c r="AM59" s="300" t="s">
        <v>286</v>
      </c>
      <c r="AN59" s="301" t="s">
        <v>287</v>
      </c>
      <c r="AO59" s="301" t="s">
        <v>288</v>
      </c>
      <c r="AP59" s="301" t="s">
        <v>282</v>
      </c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2"/>
      <c r="BG59" s="296" t="s">
        <v>289</v>
      </c>
      <c r="BH59" s="144" t="s">
        <v>290</v>
      </c>
      <c r="BI59" s="144" t="s">
        <v>286</v>
      </c>
      <c r="BJ59" s="144" t="s">
        <v>291</v>
      </c>
      <c r="BK59" s="144" t="s">
        <v>292</v>
      </c>
      <c r="BL59" s="144" t="s">
        <v>293</v>
      </c>
      <c r="BM59" s="144"/>
      <c r="BN59" s="144"/>
      <c r="BO59" s="146"/>
      <c r="BP59" s="229"/>
      <c r="BQ59" s="229"/>
      <c r="BR59" s="229"/>
      <c r="BS59" s="229"/>
      <c r="BT59" s="229"/>
      <c r="BU59" s="229"/>
      <c r="BV59" s="229"/>
      <c r="BW59" s="143" t="s">
        <v>294</v>
      </c>
      <c r="BX59" s="147" t="s">
        <v>282</v>
      </c>
      <c r="BY59" s="154" t="s">
        <v>295</v>
      </c>
      <c r="BZ59" s="346"/>
      <c r="CA59" s="346"/>
      <c r="CB59" s="347"/>
    </row>
    <row r="60" spans="1:80" s="133" customFormat="1" ht="13.5" customHeight="1" x14ac:dyDescent="0.3">
      <c r="A60" s="124"/>
      <c r="B60" s="585" t="s">
        <v>296</v>
      </c>
      <c r="C60" s="148" t="s">
        <v>221</v>
      </c>
      <c r="D60" s="126" t="s">
        <v>222</v>
      </c>
      <c r="E60" s="127" t="s">
        <v>297</v>
      </c>
      <c r="F60" s="303" t="s">
        <v>298</v>
      </c>
      <c r="G60" s="303" t="s">
        <v>226</v>
      </c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30"/>
      <c r="U60" s="227"/>
      <c r="V60" s="227"/>
      <c r="W60" s="129" t="s">
        <v>299</v>
      </c>
      <c r="X60" s="127" t="s">
        <v>300</v>
      </c>
      <c r="Y60" s="320" t="s">
        <v>223</v>
      </c>
      <c r="Z60" s="127" t="s">
        <v>301</v>
      </c>
      <c r="AA60" s="127" t="s">
        <v>302</v>
      </c>
      <c r="AB60" s="127"/>
      <c r="AC60" s="127"/>
      <c r="AD60" s="127"/>
      <c r="AE60" s="127"/>
      <c r="AF60" s="127"/>
      <c r="AG60" s="127"/>
      <c r="AH60" s="127"/>
      <c r="AI60" s="127"/>
      <c r="AJ60" s="127"/>
      <c r="AK60" s="130"/>
      <c r="AL60" s="227"/>
      <c r="AM60" s="129" t="s">
        <v>229</v>
      </c>
      <c r="AN60" s="127" t="s">
        <v>303</v>
      </c>
      <c r="AO60" s="127" t="s">
        <v>304</v>
      </c>
      <c r="AP60" s="127" t="s">
        <v>305</v>
      </c>
      <c r="AQ60" s="303" t="s">
        <v>239</v>
      </c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8"/>
      <c r="BG60" s="299" t="s">
        <v>306</v>
      </c>
      <c r="BH60" s="132" t="s">
        <v>234</v>
      </c>
      <c r="BI60" s="149" t="s">
        <v>303</v>
      </c>
      <c r="BJ60" s="149" t="s">
        <v>307</v>
      </c>
      <c r="BK60" s="149" t="s">
        <v>236</v>
      </c>
      <c r="BL60" s="132" t="s">
        <v>237</v>
      </c>
      <c r="BM60" s="150"/>
      <c r="BN60" s="151"/>
      <c r="BO60" s="152"/>
      <c r="BP60" s="230"/>
      <c r="BQ60" s="230"/>
      <c r="BR60" s="230"/>
      <c r="BS60" s="230"/>
      <c r="BT60" s="230"/>
      <c r="BU60" s="230"/>
      <c r="BV60" s="230"/>
      <c r="BW60" s="126"/>
      <c r="BX60" s="317"/>
      <c r="BY60" s="132" t="s">
        <v>301</v>
      </c>
      <c r="BZ60" s="342"/>
      <c r="CA60" s="342"/>
      <c r="CB60" s="343"/>
    </row>
    <row r="61" spans="1:80" s="133" customFormat="1" ht="23.1" customHeight="1" x14ac:dyDescent="0.3">
      <c r="A61" s="124"/>
      <c r="B61" s="585"/>
      <c r="C61" s="134" t="s">
        <v>210</v>
      </c>
      <c r="D61" s="135" t="s">
        <v>240</v>
      </c>
      <c r="E61" s="136" t="s">
        <v>308</v>
      </c>
      <c r="F61" s="297" t="s">
        <v>309</v>
      </c>
      <c r="G61" s="297" t="s">
        <v>244</v>
      </c>
      <c r="H61" s="42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9"/>
      <c r="U61" s="228"/>
      <c r="V61" s="228"/>
      <c r="W61" s="138" t="s">
        <v>244</v>
      </c>
      <c r="X61" s="136" t="s">
        <v>245</v>
      </c>
      <c r="Y61" s="153" t="s">
        <v>308</v>
      </c>
      <c r="Z61" s="136" t="s">
        <v>310</v>
      </c>
      <c r="AA61" s="136" t="s">
        <v>311</v>
      </c>
      <c r="AB61" s="42"/>
      <c r="AC61" s="136"/>
      <c r="AD61" s="136"/>
      <c r="AE61" s="136"/>
      <c r="AF61" s="136"/>
      <c r="AG61" s="136"/>
      <c r="AH61" s="136"/>
      <c r="AI61" s="136"/>
      <c r="AJ61" s="136"/>
      <c r="AK61" s="139"/>
      <c r="AL61" s="228"/>
      <c r="AM61" s="138" t="s">
        <v>248</v>
      </c>
      <c r="AN61" s="136" t="s">
        <v>312</v>
      </c>
      <c r="AO61" s="136" t="s">
        <v>250</v>
      </c>
      <c r="AP61" s="136" t="s">
        <v>313</v>
      </c>
      <c r="AQ61" s="297" t="s">
        <v>310</v>
      </c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7"/>
      <c r="BG61" s="295" t="s">
        <v>314</v>
      </c>
      <c r="BH61" s="142" t="s">
        <v>252</v>
      </c>
      <c r="BI61" s="136" t="s">
        <v>315</v>
      </c>
      <c r="BJ61" s="136" t="s">
        <v>316</v>
      </c>
      <c r="BK61" s="136" t="s">
        <v>313</v>
      </c>
      <c r="BL61" s="142" t="s">
        <v>317</v>
      </c>
      <c r="BM61" s="142"/>
      <c r="BN61" s="36"/>
      <c r="BO61" s="139"/>
      <c r="BP61" s="228"/>
      <c r="BQ61" s="228"/>
      <c r="BR61" s="228"/>
      <c r="BS61" s="228"/>
      <c r="BT61" s="228"/>
      <c r="BU61" s="228"/>
      <c r="BV61" s="228"/>
      <c r="BW61" s="135"/>
      <c r="BX61" s="76"/>
      <c r="BY61" s="141" t="s">
        <v>257</v>
      </c>
      <c r="BZ61" s="344"/>
      <c r="CA61" s="344"/>
      <c r="CB61" s="345"/>
    </row>
    <row r="62" spans="1:80" s="133" customFormat="1" ht="45" customHeight="1" x14ac:dyDescent="0.3">
      <c r="A62" s="124"/>
      <c r="B62" s="585"/>
      <c r="C62" s="134" t="s">
        <v>215</v>
      </c>
      <c r="D62" s="138" t="s">
        <v>318</v>
      </c>
      <c r="E62" s="136" t="s">
        <v>319</v>
      </c>
      <c r="F62" s="297" t="s">
        <v>320</v>
      </c>
      <c r="G62" s="297" t="s">
        <v>321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9"/>
      <c r="U62" s="228"/>
      <c r="V62" s="228"/>
      <c r="W62" s="138" t="s">
        <v>322</v>
      </c>
      <c r="X62" s="136" t="s">
        <v>323</v>
      </c>
      <c r="Y62" s="136" t="s">
        <v>324</v>
      </c>
      <c r="Z62" s="136" t="s">
        <v>325</v>
      </c>
      <c r="AA62" s="136" t="s">
        <v>326</v>
      </c>
      <c r="AB62" s="136"/>
      <c r="AC62" s="136"/>
      <c r="AD62" s="136"/>
      <c r="AE62" s="136"/>
      <c r="AF62" s="136"/>
      <c r="AG62" s="136"/>
      <c r="AH62" s="136"/>
      <c r="AI62" s="136"/>
      <c r="AJ62" s="136"/>
      <c r="AK62" s="139"/>
      <c r="AL62" s="228"/>
      <c r="AM62" s="138" t="s">
        <v>327</v>
      </c>
      <c r="AN62" s="136" t="s">
        <v>328</v>
      </c>
      <c r="AO62" s="136" t="s">
        <v>329</v>
      </c>
      <c r="AP62" s="136" t="s">
        <v>330</v>
      </c>
      <c r="AQ62" s="297" t="s">
        <v>337</v>
      </c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7"/>
      <c r="BG62" s="295" t="s">
        <v>331</v>
      </c>
      <c r="BH62" s="142" t="s">
        <v>332</v>
      </c>
      <c r="BI62" s="136" t="s">
        <v>333</v>
      </c>
      <c r="BJ62" s="136" t="s">
        <v>334</v>
      </c>
      <c r="BK62" s="136" t="s">
        <v>335</v>
      </c>
      <c r="BL62" s="142" t="s">
        <v>336</v>
      </c>
      <c r="BM62" s="142"/>
      <c r="BN62" s="36"/>
      <c r="BO62" s="139"/>
      <c r="BP62" s="228"/>
      <c r="BQ62" s="228"/>
      <c r="BR62" s="228"/>
      <c r="BS62" s="228"/>
      <c r="BT62" s="228"/>
      <c r="BU62" s="228"/>
      <c r="BV62" s="228"/>
      <c r="BW62" s="138"/>
      <c r="BX62" s="76"/>
      <c r="BY62" s="142" t="s">
        <v>338</v>
      </c>
      <c r="BZ62" s="344"/>
      <c r="CA62" s="344"/>
      <c r="CB62" s="345"/>
    </row>
    <row r="63" spans="1:80" s="133" customFormat="1" ht="23.1" customHeight="1" thickBot="1" x14ac:dyDescent="0.35">
      <c r="A63" s="124"/>
      <c r="B63" s="586"/>
      <c r="C63" s="109" t="s">
        <v>279</v>
      </c>
      <c r="D63" s="143" t="s">
        <v>280</v>
      </c>
      <c r="E63" s="144" t="s">
        <v>339</v>
      </c>
      <c r="F63" s="298" t="s">
        <v>340</v>
      </c>
      <c r="G63" s="298" t="s">
        <v>284</v>
      </c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6"/>
      <c r="U63" s="229"/>
      <c r="V63" s="229"/>
      <c r="W63" s="143" t="s">
        <v>341</v>
      </c>
      <c r="X63" s="144" t="s">
        <v>285</v>
      </c>
      <c r="Y63" s="144" t="s">
        <v>339</v>
      </c>
      <c r="Z63" s="144" t="s">
        <v>342</v>
      </c>
      <c r="AA63" s="144" t="s">
        <v>343</v>
      </c>
      <c r="AB63" s="144"/>
      <c r="AC63" s="144"/>
      <c r="AD63" s="144"/>
      <c r="AE63" s="144"/>
      <c r="AF63" s="144"/>
      <c r="AG63" s="144"/>
      <c r="AH63" s="144"/>
      <c r="AI63" s="144"/>
      <c r="AJ63" s="144"/>
      <c r="AK63" s="146"/>
      <c r="AL63" s="229"/>
      <c r="AM63" s="143" t="s">
        <v>286</v>
      </c>
      <c r="AN63" s="144" t="s">
        <v>282</v>
      </c>
      <c r="AO63" s="144" t="s">
        <v>288</v>
      </c>
      <c r="AP63" s="144" t="s">
        <v>292</v>
      </c>
      <c r="AQ63" s="298" t="s">
        <v>342</v>
      </c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5"/>
      <c r="BG63" s="296" t="s">
        <v>344</v>
      </c>
      <c r="BH63" s="154" t="s">
        <v>290</v>
      </c>
      <c r="BI63" s="144" t="s">
        <v>282</v>
      </c>
      <c r="BJ63" s="144" t="s">
        <v>345</v>
      </c>
      <c r="BK63" s="144" t="s">
        <v>292</v>
      </c>
      <c r="BL63" s="154" t="s">
        <v>293</v>
      </c>
      <c r="BM63" s="154"/>
      <c r="BN63" s="110"/>
      <c r="BO63" s="146"/>
      <c r="BP63" s="229"/>
      <c r="BQ63" s="229"/>
      <c r="BR63" s="229"/>
      <c r="BS63" s="229"/>
      <c r="BT63" s="229"/>
      <c r="BU63" s="229"/>
      <c r="BV63" s="229"/>
      <c r="BW63" s="143"/>
      <c r="BX63" s="155"/>
      <c r="BY63" s="154" t="s">
        <v>295</v>
      </c>
      <c r="BZ63" s="346"/>
      <c r="CA63" s="346"/>
      <c r="CB63" s="347"/>
    </row>
    <row r="64" spans="1:80" s="120" customFormat="1" ht="13.5" x14ac:dyDescent="0.3">
      <c r="C64" s="115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</row>
    <row r="65" spans="2:77" s="120" customFormat="1" ht="11.25" customHeight="1" x14ac:dyDescent="0.3">
      <c r="B65" s="162" t="s">
        <v>346</v>
      </c>
      <c r="C65" s="163" t="s">
        <v>347</v>
      </c>
      <c r="D65" s="48"/>
      <c r="E65" s="48"/>
      <c r="F65" s="48"/>
      <c r="G65" s="24"/>
      <c r="H65" s="48"/>
      <c r="I65" s="48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</row>
    <row r="66" spans="2:77" s="120" customFormat="1" ht="13.5" x14ac:dyDescent="0.3">
      <c r="B66" s="164"/>
      <c r="C66" s="165" t="s">
        <v>348</v>
      </c>
      <c r="D66" s="48"/>
      <c r="E66" s="48"/>
      <c r="F66" s="48"/>
      <c r="G66" s="24"/>
      <c r="H66" s="48"/>
      <c r="I66" s="156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</row>
    <row r="67" spans="2:77" s="120" customFormat="1" ht="13.5" x14ac:dyDescent="0.3">
      <c r="B67" s="166"/>
      <c r="C67" s="165" t="s">
        <v>349</v>
      </c>
      <c r="D67" s="48"/>
      <c r="E67" s="24"/>
      <c r="F67" s="24"/>
      <c r="G67" s="24"/>
      <c r="H67" s="48"/>
      <c r="I67" s="156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</row>
    <row r="68" spans="2:77" s="120" customFormat="1" ht="13.5" x14ac:dyDescent="0.3">
      <c r="B68" s="243"/>
      <c r="C68" s="165" t="s">
        <v>350</v>
      </c>
      <c r="D68" s="24"/>
      <c r="E68" s="24"/>
      <c r="F68" s="24"/>
      <c r="G68" s="24"/>
      <c r="H68" s="24"/>
      <c r="I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</row>
    <row r="69" spans="2:77" s="120" customFormat="1" ht="13.5" x14ac:dyDescent="0.3">
      <c r="B69" s="247"/>
      <c r="C69" s="165" t="s">
        <v>351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</row>
    <row r="70" spans="2:77" s="120" customFormat="1" ht="13.5" x14ac:dyDescent="0.3">
      <c r="B70" s="250"/>
      <c r="C70" s="165" t="s">
        <v>352</v>
      </c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</row>
    <row r="71" spans="2:77" s="120" customFormat="1" ht="13.5" x14ac:dyDescent="0.3">
      <c r="B71" s="167"/>
      <c r="C71" s="165" t="s">
        <v>353</v>
      </c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</row>
    <row r="72" spans="2:77" s="120" customFormat="1" ht="13.5" x14ac:dyDescent="0.3">
      <c r="B72" s="168"/>
      <c r="C72" s="165" t="s">
        <v>354</v>
      </c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</row>
    <row r="73" spans="2:77" s="120" customFormat="1" ht="13.5" x14ac:dyDescent="0.3">
      <c r="B73" s="254"/>
      <c r="C73" s="165" t="s">
        <v>355</v>
      </c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</row>
    <row r="74" spans="2:77" s="120" customFormat="1" ht="13.5" x14ac:dyDescent="0.3">
      <c r="B74" s="169"/>
      <c r="C74" s="165" t="s">
        <v>356</v>
      </c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</row>
    <row r="75" spans="2:77" s="157" customFormat="1" ht="16.5" x14ac:dyDescent="0.3">
      <c r="B75" s="5"/>
      <c r="C75" s="163" t="s">
        <v>357</v>
      </c>
      <c r="D75" s="158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159"/>
      <c r="BQ75" s="159"/>
      <c r="BR75" s="159"/>
      <c r="BS75" s="159"/>
      <c r="BT75" s="159"/>
      <c r="BU75" s="159"/>
      <c r="BV75" s="159"/>
      <c r="BW75" s="159"/>
      <c r="BX75" s="159"/>
      <c r="BY75" s="159"/>
    </row>
    <row r="76" spans="2:77" x14ac:dyDescent="0.3">
      <c r="B76" s="243"/>
      <c r="C76" s="165" t="s">
        <v>358</v>
      </c>
    </row>
    <row r="77" spans="2:77" x14ac:dyDescent="0.3">
      <c r="B77" s="251"/>
      <c r="C77" s="165" t="s">
        <v>359</v>
      </c>
    </row>
    <row r="78" spans="2:77" x14ac:dyDescent="0.3">
      <c r="B78" s="170"/>
      <c r="C78" s="165" t="s">
        <v>360</v>
      </c>
    </row>
    <row r="79" spans="2:77" x14ac:dyDescent="0.3">
      <c r="B79" s="171"/>
      <c r="C79" s="165" t="s">
        <v>361</v>
      </c>
    </row>
    <row r="80" spans="2:77" x14ac:dyDescent="0.3">
      <c r="B80" s="172"/>
      <c r="C80" s="165" t="s">
        <v>362</v>
      </c>
    </row>
    <row r="81" spans="2:3" x14ac:dyDescent="0.3">
      <c r="B81" s="278"/>
      <c r="C81" s="165" t="s">
        <v>363</v>
      </c>
    </row>
    <row r="82" spans="2:3" x14ac:dyDescent="0.3">
      <c r="C82" s="163" t="s">
        <v>364</v>
      </c>
    </row>
    <row r="83" spans="2:3" x14ac:dyDescent="0.3">
      <c r="B83" s="173"/>
      <c r="C83" s="174" t="s">
        <v>365</v>
      </c>
    </row>
    <row r="84" spans="2:3" x14ac:dyDescent="0.3">
      <c r="B84" s="175"/>
      <c r="C84" s="174" t="s">
        <v>366</v>
      </c>
    </row>
    <row r="85" spans="2:3" x14ac:dyDescent="0.3">
      <c r="B85" s="176"/>
      <c r="C85" s="174" t="s">
        <v>367</v>
      </c>
    </row>
    <row r="86" spans="2:3" x14ac:dyDescent="0.3">
      <c r="B86" s="177"/>
      <c r="C86" s="174" t="s">
        <v>368</v>
      </c>
    </row>
    <row r="87" spans="2:3" x14ac:dyDescent="0.3">
      <c r="B87" s="178"/>
      <c r="C87" s="174" t="s">
        <v>369</v>
      </c>
    </row>
    <row r="88" spans="2:3" x14ac:dyDescent="0.3">
      <c r="B88" s="179"/>
      <c r="C88" s="174" t="s">
        <v>370</v>
      </c>
    </row>
    <row r="89" spans="2:3" x14ac:dyDescent="0.3">
      <c r="B89" s="180"/>
      <c r="C89" s="174" t="s">
        <v>371</v>
      </c>
    </row>
    <row r="90" spans="2:3" x14ac:dyDescent="0.3">
      <c r="B90" s="181"/>
      <c r="C90" s="174" t="s">
        <v>372</v>
      </c>
    </row>
    <row r="91" spans="2:3" x14ac:dyDescent="0.3">
      <c r="B91" s="208"/>
      <c r="C91" s="174" t="s">
        <v>373</v>
      </c>
    </row>
    <row r="92" spans="2:3" x14ac:dyDescent="0.3">
      <c r="B92" s="182"/>
      <c r="C92" s="174" t="s">
        <v>374</v>
      </c>
    </row>
    <row r="93" spans="2:3" x14ac:dyDescent="0.3">
      <c r="B93" s="183"/>
      <c r="C93" s="174" t="s">
        <v>375</v>
      </c>
    </row>
    <row r="94" spans="2:3" x14ac:dyDescent="0.3">
      <c r="B94" s="184"/>
      <c r="C94" s="165" t="s">
        <v>376</v>
      </c>
    </row>
    <row r="96" spans="2:3" x14ac:dyDescent="0.3">
      <c r="B96" s="185"/>
      <c r="C96" s="186" t="s">
        <v>377</v>
      </c>
    </row>
  </sheetData>
  <mergeCells count="23">
    <mergeCell ref="BM2:BX3"/>
    <mergeCell ref="B4:C4"/>
    <mergeCell ref="BW4:CB4"/>
    <mergeCell ref="BG4:BV4"/>
    <mergeCell ref="W4:AL4"/>
    <mergeCell ref="D4:V4"/>
    <mergeCell ref="AM4:BF4"/>
    <mergeCell ref="B60:B63"/>
    <mergeCell ref="B5:B12"/>
    <mergeCell ref="B13:B20"/>
    <mergeCell ref="B21:BX21"/>
    <mergeCell ref="B22:B29"/>
    <mergeCell ref="B30:B37"/>
    <mergeCell ref="B38:B45"/>
    <mergeCell ref="W38:Y38"/>
    <mergeCell ref="Z38:AB40"/>
    <mergeCell ref="W39:Y39"/>
    <mergeCell ref="W40:Y40"/>
    <mergeCell ref="W41:Y41"/>
    <mergeCell ref="Z41:AB41"/>
    <mergeCell ref="B46:B49"/>
    <mergeCell ref="B50:B53"/>
    <mergeCell ref="B56:B59"/>
  </mergeCells>
  <phoneticPr fontId="3" type="noConversion"/>
  <conditionalFormatting sqref="F45">
    <cfRule type="duplicateValues" dxfId="174" priority="203" stopIfTrue="1"/>
  </conditionalFormatting>
  <conditionalFormatting sqref="E45">
    <cfRule type="duplicateValues" dxfId="173" priority="202" stopIfTrue="1"/>
  </conditionalFormatting>
  <conditionalFormatting sqref="K45 M45:N45">
    <cfRule type="duplicateValues" dxfId="172" priority="204" stopIfTrue="1"/>
  </conditionalFormatting>
  <conditionalFormatting sqref="F6">
    <cfRule type="duplicateValues" dxfId="171" priority="194" stopIfTrue="1"/>
  </conditionalFormatting>
  <conditionalFormatting sqref="G6">
    <cfRule type="duplicateValues" dxfId="170" priority="191" stopIfTrue="1"/>
  </conditionalFormatting>
  <conditionalFormatting sqref="D6">
    <cfRule type="duplicateValues" dxfId="169" priority="188" stopIfTrue="1"/>
  </conditionalFormatting>
  <conditionalFormatting sqref="BH14">
    <cfRule type="duplicateValues" dxfId="168" priority="185" stopIfTrue="1"/>
  </conditionalFormatting>
  <conditionalFormatting sqref="H6">
    <cfRule type="duplicateValues" dxfId="167" priority="182" stopIfTrue="1"/>
  </conditionalFormatting>
  <conditionalFormatting sqref="G14">
    <cfRule type="duplicateValues" dxfId="166" priority="179" stopIfTrue="1"/>
  </conditionalFormatting>
  <conditionalFormatting sqref="X31">
    <cfRule type="duplicateValues" dxfId="165" priority="176" stopIfTrue="1"/>
  </conditionalFormatting>
  <conditionalFormatting sqref="G25">
    <cfRule type="duplicateValues" dxfId="164" priority="172" stopIfTrue="1"/>
    <cfRule type="duplicateValues" dxfId="163" priority="173" stopIfTrue="1"/>
  </conditionalFormatting>
  <conditionalFormatting sqref="G25">
    <cfRule type="duplicateValues" dxfId="162" priority="174" stopIfTrue="1"/>
  </conditionalFormatting>
  <conditionalFormatting sqref="AV49">
    <cfRule type="duplicateValues" dxfId="161" priority="169" stopIfTrue="1"/>
    <cfRule type="duplicateValues" dxfId="160" priority="170" stopIfTrue="1"/>
  </conditionalFormatting>
  <conditionalFormatting sqref="AV49">
    <cfRule type="duplicateValues" dxfId="159" priority="171" stopIfTrue="1"/>
  </conditionalFormatting>
  <conditionalFormatting sqref="K16">
    <cfRule type="duplicateValues" dxfId="158" priority="166" stopIfTrue="1"/>
    <cfRule type="duplicateValues" dxfId="157" priority="167" stopIfTrue="1"/>
  </conditionalFormatting>
  <conditionalFormatting sqref="K16">
    <cfRule type="duplicateValues" dxfId="156" priority="168" stopIfTrue="1"/>
  </conditionalFormatting>
  <conditionalFormatting sqref="Y33">
    <cfRule type="duplicateValues" dxfId="155" priority="160" stopIfTrue="1"/>
    <cfRule type="duplicateValues" dxfId="154" priority="161" stopIfTrue="1"/>
  </conditionalFormatting>
  <conditionalFormatting sqref="Y33">
    <cfRule type="duplicateValues" dxfId="153" priority="162" stopIfTrue="1"/>
  </conditionalFormatting>
  <conditionalFormatting sqref="AN14">
    <cfRule type="duplicateValues" dxfId="152" priority="158" stopIfTrue="1"/>
  </conditionalFormatting>
  <conditionalFormatting sqref="AQ14">
    <cfRule type="duplicateValues" dxfId="151" priority="155" stopIfTrue="1"/>
  </conditionalFormatting>
  <conditionalFormatting sqref="AO6">
    <cfRule type="duplicateValues" dxfId="150" priority="149" stopIfTrue="1"/>
  </conditionalFormatting>
  <conditionalFormatting sqref="AP6">
    <cfRule type="duplicateValues" dxfId="149" priority="146" stopIfTrue="1"/>
  </conditionalFormatting>
  <conditionalFormatting sqref="AM6">
    <cfRule type="duplicateValues" dxfId="148" priority="143" stopIfTrue="1"/>
  </conditionalFormatting>
  <conditionalFormatting sqref="AQ6">
    <cfRule type="duplicateValues" dxfId="147" priority="140" stopIfTrue="1"/>
  </conditionalFormatting>
  <conditionalFormatting sqref="AP39">
    <cfRule type="duplicateValues" dxfId="146" priority="137" stopIfTrue="1"/>
  </conditionalFormatting>
  <conditionalFormatting sqref="X14">
    <cfRule type="duplicateValues" dxfId="145" priority="134" stopIfTrue="1"/>
  </conditionalFormatting>
  <conditionalFormatting sqref="BH31">
    <cfRule type="duplicateValues" dxfId="144" priority="131" stopIfTrue="1"/>
  </conditionalFormatting>
  <conditionalFormatting sqref="G39">
    <cfRule type="duplicateValues" dxfId="143" priority="125" stopIfTrue="1"/>
  </conditionalFormatting>
  <conditionalFormatting sqref="K41">
    <cfRule type="duplicateValues" dxfId="142" priority="121" stopIfTrue="1"/>
    <cfRule type="duplicateValues" dxfId="141" priority="122" stopIfTrue="1"/>
  </conditionalFormatting>
  <conditionalFormatting sqref="K41">
    <cfRule type="duplicateValues" dxfId="140" priority="123" stopIfTrue="1"/>
  </conditionalFormatting>
  <conditionalFormatting sqref="AV41">
    <cfRule type="duplicateValues" dxfId="139" priority="118" stopIfTrue="1"/>
    <cfRule type="duplicateValues" dxfId="138" priority="119" stopIfTrue="1"/>
  </conditionalFormatting>
  <conditionalFormatting sqref="AV41">
    <cfRule type="duplicateValues" dxfId="137" priority="120" stopIfTrue="1"/>
  </conditionalFormatting>
  <conditionalFormatting sqref="G31">
    <cfRule type="duplicateValues" dxfId="136" priority="113" stopIfTrue="1"/>
  </conditionalFormatting>
  <conditionalFormatting sqref="L33">
    <cfRule type="duplicateValues" dxfId="135" priority="109" stopIfTrue="1"/>
    <cfRule type="duplicateValues" dxfId="134" priority="110" stopIfTrue="1"/>
  </conditionalFormatting>
  <conditionalFormatting sqref="L33">
    <cfRule type="duplicateValues" dxfId="133" priority="111" stopIfTrue="1"/>
  </conditionalFormatting>
  <conditionalFormatting sqref="E31">
    <cfRule type="duplicateValues" dxfId="132" priority="107" stopIfTrue="1"/>
  </conditionalFormatting>
  <conditionalFormatting sqref="AP14">
    <cfRule type="duplicateValues" dxfId="131" priority="104" stopIfTrue="1"/>
  </conditionalFormatting>
  <conditionalFormatting sqref="AP31">
    <cfRule type="duplicateValues" dxfId="130" priority="98" stopIfTrue="1"/>
  </conditionalFormatting>
  <conditionalFormatting sqref="AN31">
    <cfRule type="duplicateValues" dxfId="129" priority="92" stopIfTrue="1"/>
  </conditionalFormatting>
  <conditionalFormatting sqref="AN39">
    <cfRule type="duplicateValues" dxfId="128" priority="89" stopIfTrue="1"/>
  </conditionalFormatting>
  <conditionalFormatting sqref="BS14">
    <cfRule type="duplicateValues" dxfId="127" priority="64" stopIfTrue="1"/>
  </conditionalFormatting>
  <conditionalFormatting sqref="BS14">
    <cfRule type="duplicateValues" dxfId="126" priority="63"/>
  </conditionalFormatting>
  <conditionalFormatting sqref="BR14">
    <cfRule type="duplicateValues" dxfId="125" priority="28" stopIfTrue="1"/>
  </conditionalFormatting>
  <conditionalFormatting sqref="BR14">
    <cfRule type="duplicateValues" dxfId="124" priority="27"/>
  </conditionalFormatting>
  <conditionalFormatting sqref="AT16">
    <cfRule type="duplicateValues" dxfId="123" priority="22" stopIfTrue="1"/>
    <cfRule type="duplicateValues" dxfId="122" priority="23" stopIfTrue="1"/>
  </conditionalFormatting>
  <conditionalFormatting sqref="AT16">
    <cfRule type="duplicateValues" dxfId="121" priority="24" stopIfTrue="1"/>
  </conditionalFormatting>
  <conditionalFormatting sqref="AP25">
    <cfRule type="duplicateValues" dxfId="120" priority="19" stopIfTrue="1"/>
    <cfRule type="duplicateValues" dxfId="119" priority="20" stopIfTrue="1"/>
  </conditionalFormatting>
  <conditionalFormatting sqref="AP25">
    <cfRule type="duplicateValues" dxfId="118" priority="21" stopIfTrue="1"/>
  </conditionalFormatting>
  <conditionalFormatting sqref="AU33">
    <cfRule type="duplicateValues" dxfId="117" priority="16" stopIfTrue="1"/>
    <cfRule type="duplicateValues" dxfId="116" priority="17" stopIfTrue="1"/>
  </conditionalFormatting>
  <conditionalFormatting sqref="AU33">
    <cfRule type="duplicateValues" dxfId="115" priority="18" stopIfTrue="1"/>
  </conditionalFormatting>
  <conditionalFormatting sqref="AT41">
    <cfRule type="duplicateValues" dxfId="114" priority="13" stopIfTrue="1"/>
    <cfRule type="duplicateValues" dxfId="113" priority="14" stopIfTrue="1"/>
  </conditionalFormatting>
  <conditionalFormatting sqref="AT41">
    <cfRule type="duplicateValues" dxfId="112" priority="15" stopIfTrue="1"/>
  </conditionalFormatting>
  <conditionalFormatting sqref="AO45">
    <cfRule type="duplicateValues" dxfId="111" priority="12" stopIfTrue="1"/>
  </conditionalFormatting>
  <conditionalFormatting sqref="AN45">
    <cfRule type="duplicateValues" dxfId="110" priority="11" stopIfTrue="1"/>
  </conditionalFormatting>
  <conditionalFormatting sqref="AV45">
    <cfRule type="duplicateValues" dxfId="109" priority="10" stopIfTrue="1"/>
  </conditionalFormatting>
  <conditionalFormatting sqref="BK8">
    <cfRule type="duplicateValues" dxfId="108" priority="9"/>
  </conditionalFormatting>
  <conditionalFormatting sqref="BR16:BS16">
    <cfRule type="duplicateValues" dxfId="107" priority="8"/>
  </conditionalFormatting>
  <conditionalFormatting sqref="BR25">
    <cfRule type="duplicateValues" dxfId="106" priority="5" stopIfTrue="1"/>
    <cfRule type="duplicateValues" dxfId="105" priority="6" stopIfTrue="1"/>
  </conditionalFormatting>
  <conditionalFormatting sqref="BR25">
    <cfRule type="duplicateValues" dxfId="104" priority="7" stopIfTrue="1"/>
  </conditionalFormatting>
  <conditionalFormatting sqref="BI33">
    <cfRule type="duplicateValues" dxfId="103" priority="2" stopIfTrue="1"/>
    <cfRule type="duplicateValues" dxfId="102" priority="3" stopIfTrue="1"/>
  </conditionalFormatting>
  <conditionalFormatting sqref="BI33">
    <cfRule type="duplicateValues" dxfId="101" priority="4" stopIfTrue="1"/>
  </conditionalFormatting>
  <conditionalFormatting sqref="BQ33">
    <cfRule type="duplicateValues" dxfId="100" priority="1"/>
  </conditionalFormatting>
  <conditionalFormatting sqref="F5:F7">
    <cfRule type="duplicateValues" dxfId="99" priority="212" stopIfTrue="1"/>
  </conditionalFormatting>
  <conditionalFormatting sqref="F7">
    <cfRule type="duplicateValues" dxfId="98" priority="213" stopIfTrue="1"/>
  </conditionalFormatting>
  <conditionalFormatting sqref="G5:G7">
    <cfRule type="duplicateValues" dxfId="97" priority="214" stopIfTrue="1"/>
  </conditionalFormatting>
  <conditionalFormatting sqref="G7">
    <cfRule type="duplicateValues" dxfId="96" priority="215" stopIfTrue="1"/>
  </conditionalFormatting>
  <conditionalFormatting sqref="D5:D7">
    <cfRule type="duplicateValues" dxfId="95" priority="216" stopIfTrue="1"/>
  </conditionalFormatting>
  <conditionalFormatting sqref="D7">
    <cfRule type="duplicateValues" dxfId="94" priority="217" stopIfTrue="1"/>
  </conditionalFormatting>
  <conditionalFormatting sqref="H5:H7">
    <cfRule type="duplicateValues" dxfId="93" priority="218" stopIfTrue="1"/>
  </conditionalFormatting>
  <conditionalFormatting sqref="H7">
    <cfRule type="duplicateValues" dxfId="92" priority="219" stopIfTrue="1"/>
  </conditionalFormatting>
  <conditionalFormatting sqref="AO5:AO7">
    <cfRule type="duplicateValues" dxfId="91" priority="220" stopIfTrue="1"/>
  </conditionalFormatting>
  <conditionalFormatting sqref="AO7">
    <cfRule type="duplicateValues" dxfId="90" priority="221" stopIfTrue="1"/>
  </conditionalFormatting>
  <conditionalFormatting sqref="AP5:AP7">
    <cfRule type="duplicateValues" dxfId="89" priority="222" stopIfTrue="1"/>
  </conditionalFormatting>
  <conditionalFormatting sqref="AP7">
    <cfRule type="duplicateValues" dxfId="88" priority="223" stopIfTrue="1"/>
  </conditionalFormatting>
  <conditionalFormatting sqref="AM5:AM7">
    <cfRule type="duplicateValues" dxfId="87" priority="224" stopIfTrue="1"/>
  </conditionalFormatting>
  <conditionalFormatting sqref="AM7">
    <cfRule type="duplicateValues" dxfId="86" priority="225" stopIfTrue="1"/>
  </conditionalFormatting>
  <conditionalFormatting sqref="AQ5:AQ7">
    <cfRule type="duplicateValues" dxfId="85" priority="226" stopIfTrue="1"/>
  </conditionalFormatting>
  <conditionalFormatting sqref="AQ7">
    <cfRule type="duplicateValues" dxfId="84" priority="227" stopIfTrue="1"/>
  </conditionalFormatting>
  <conditionalFormatting sqref="AA5:AA7">
    <cfRule type="duplicateValues" dxfId="83" priority="232" stopIfTrue="1"/>
  </conditionalFormatting>
  <conditionalFormatting sqref="AA5:AA8">
    <cfRule type="duplicateValues" dxfId="82" priority="233"/>
  </conditionalFormatting>
  <conditionalFormatting sqref="BK5:BK7">
    <cfRule type="duplicateValues" dxfId="81" priority="235" stopIfTrue="1"/>
  </conditionalFormatting>
  <conditionalFormatting sqref="BK5:BK7">
    <cfRule type="duplicateValues" dxfId="80" priority="236"/>
  </conditionalFormatting>
  <conditionalFormatting sqref="BH14:BH15">
    <cfRule type="duplicateValues" dxfId="79" priority="238" stopIfTrue="1"/>
  </conditionalFormatting>
  <conditionalFormatting sqref="BH15">
    <cfRule type="duplicateValues" dxfId="78" priority="239" stopIfTrue="1"/>
  </conditionalFormatting>
  <conditionalFormatting sqref="G13:G15">
    <cfRule type="duplicateValues" dxfId="77" priority="240" stopIfTrue="1"/>
  </conditionalFormatting>
  <conditionalFormatting sqref="G15">
    <cfRule type="duplicateValues" dxfId="76" priority="241" stopIfTrue="1"/>
  </conditionalFormatting>
  <conditionalFormatting sqref="AN13:AN15">
    <cfRule type="duplicateValues" dxfId="75" priority="242" stopIfTrue="1"/>
  </conditionalFormatting>
  <conditionalFormatting sqref="AN15">
    <cfRule type="duplicateValues" dxfId="74" priority="243" stopIfTrue="1"/>
  </conditionalFormatting>
  <conditionalFormatting sqref="AQ13:AQ15">
    <cfRule type="duplicateValues" dxfId="73" priority="244" stopIfTrue="1"/>
  </conditionalFormatting>
  <conditionalFormatting sqref="AQ15">
    <cfRule type="duplicateValues" dxfId="72" priority="245" stopIfTrue="1"/>
  </conditionalFormatting>
  <conditionalFormatting sqref="X14:X15">
    <cfRule type="duplicateValues" dxfId="71" priority="246" stopIfTrue="1"/>
  </conditionalFormatting>
  <conditionalFormatting sqref="X15">
    <cfRule type="duplicateValues" dxfId="70" priority="247" stopIfTrue="1"/>
  </conditionalFormatting>
  <conditionalFormatting sqref="AP13:AP15">
    <cfRule type="duplicateValues" dxfId="69" priority="250" stopIfTrue="1"/>
  </conditionalFormatting>
  <conditionalFormatting sqref="AP15">
    <cfRule type="duplicateValues" dxfId="68" priority="251" stopIfTrue="1"/>
  </conditionalFormatting>
  <conditionalFormatting sqref="R13:S15">
    <cfRule type="duplicateValues" dxfId="67" priority="252" stopIfTrue="1"/>
  </conditionalFormatting>
  <conditionalFormatting sqref="BB13:BB15">
    <cfRule type="duplicateValues" dxfId="66" priority="253" stopIfTrue="1"/>
  </conditionalFormatting>
  <conditionalFormatting sqref="BB13:BB15">
    <cfRule type="duplicateValues" dxfId="65" priority="254"/>
  </conditionalFormatting>
  <conditionalFormatting sqref="AF13:AG15">
    <cfRule type="duplicateValues" dxfId="64" priority="255" stopIfTrue="1"/>
  </conditionalFormatting>
  <conditionalFormatting sqref="AF13:AG16">
    <cfRule type="duplicateValues" dxfId="63" priority="256"/>
  </conditionalFormatting>
  <conditionalFormatting sqref="BS13 BS15">
    <cfRule type="duplicateValues" dxfId="62" priority="258" stopIfTrue="1"/>
  </conditionalFormatting>
  <conditionalFormatting sqref="BS13 BS15">
    <cfRule type="duplicateValues" dxfId="61" priority="260"/>
  </conditionalFormatting>
  <conditionalFormatting sqref="BT13:BT15">
    <cfRule type="duplicateValues" dxfId="60" priority="262" stopIfTrue="1"/>
  </conditionalFormatting>
  <conditionalFormatting sqref="BT13:BT15">
    <cfRule type="duplicateValues" dxfId="59" priority="263"/>
  </conditionalFormatting>
  <conditionalFormatting sqref="BC13:BC15">
    <cfRule type="duplicateValues" dxfId="58" priority="264" stopIfTrue="1"/>
  </conditionalFormatting>
  <conditionalFormatting sqref="BR13 BR15">
    <cfRule type="duplicateValues" dxfId="57" priority="265" stopIfTrue="1"/>
  </conditionalFormatting>
  <conditionalFormatting sqref="BR13 BR15">
    <cfRule type="duplicateValues" dxfId="56" priority="267"/>
  </conditionalFormatting>
  <conditionalFormatting sqref="BS13:BS15">
    <cfRule type="duplicateValues" dxfId="55" priority="269" stopIfTrue="1"/>
  </conditionalFormatting>
  <conditionalFormatting sqref="BS13:BS15">
    <cfRule type="duplicateValues" dxfId="54" priority="270"/>
  </conditionalFormatting>
  <conditionalFormatting sqref="AA22:AA24">
    <cfRule type="duplicateValues" dxfId="53" priority="274" stopIfTrue="1"/>
  </conditionalFormatting>
  <conditionalFormatting sqref="BL22:BL24">
    <cfRule type="duplicateValues" dxfId="52" priority="275" stopIfTrue="1"/>
  </conditionalFormatting>
  <conditionalFormatting sqref="J22:J24">
    <cfRule type="duplicateValues" dxfId="51" priority="276" stopIfTrue="1"/>
  </conditionalFormatting>
  <conditionalFormatting sqref="AS22:AS24">
    <cfRule type="duplicateValues" dxfId="50" priority="277" stopIfTrue="1"/>
  </conditionalFormatting>
  <conditionalFormatting sqref="AD22:AD24">
    <cfRule type="duplicateValues" dxfId="49" priority="278" stopIfTrue="1"/>
  </conditionalFormatting>
  <conditionalFormatting sqref="BO22:BO24">
    <cfRule type="duplicateValues" dxfId="48" priority="279" stopIfTrue="1"/>
  </conditionalFormatting>
  <conditionalFormatting sqref="K22:K24">
    <cfRule type="duplicateValues" dxfId="47" priority="280" stopIfTrue="1"/>
  </conditionalFormatting>
  <conditionalFormatting sqref="AT22:AT24">
    <cfRule type="duplicateValues" dxfId="46" priority="281" stopIfTrue="1"/>
  </conditionalFormatting>
  <conditionalFormatting sqref="AF22:AF24">
    <cfRule type="duplicateValues" dxfId="45" priority="282" stopIfTrue="1"/>
  </conditionalFormatting>
  <conditionalFormatting sqref="BQ22:BQ24">
    <cfRule type="duplicateValues" dxfId="44" priority="283" stopIfTrue="1"/>
  </conditionalFormatting>
  <conditionalFormatting sqref="AG25">
    <cfRule type="duplicateValues" dxfId="43" priority="284" stopIfTrue="1"/>
    <cfRule type="duplicateValues" dxfId="42" priority="285" stopIfTrue="1"/>
  </conditionalFormatting>
  <conditionalFormatting sqref="AG25">
    <cfRule type="duplicateValues" dxfId="41" priority="286" stopIfTrue="1"/>
  </conditionalFormatting>
  <conditionalFormatting sqref="X30:X32">
    <cfRule type="duplicateValues" dxfId="40" priority="288" stopIfTrue="1"/>
  </conditionalFormatting>
  <conditionalFormatting sqref="X32">
    <cfRule type="duplicateValues" dxfId="39" priority="289" stopIfTrue="1"/>
  </conditionalFormatting>
  <conditionalFormatting sqref="BH30:BH32">
    <cfRule type="duplicateValues" dxfId="38" priority="290" stopIfTrue="1"/>
  </conditionalFormatting>
  <conditionalFormatting sqref="BH32">
    <cfRule type="duplicateValues" dxfId="37" priority="291" stopIfTrue="1"/>
  </conditionalFormatting>
  <conditionalFormatting sqref="N30:P32 S30:S32">
    <cfRule type="duplicateValues" dxfId="36" priority="292" stopIfTrue="1"/>
  </conditionalFormatting>
  <conditionalFormatting sqref="G30:G32">
    <cfRule type="duplicateValues" dxfId="35" priority="294" stopIfTrue="1"/>
  </conditionalFormatting>
  <conditionalFormatting sqref="G32">
    <cfRule type="duplicateValues" dxfId="34" priority="295" stopIfTrue="1"/>
  </conditionalFormatting>
  <conditionalFormatting sqref="E30:E32">
    <cfRule type="duplicateValues" dxfId="33" priority="296" stopIfTrue="1"/>
  </conditionalFormatting>
  <conditionalFormatting sqref="E32">
    <cfRule type="duplicateValues" dxfId="32" priority="297" stopIfTrue="1"/>
  </conditionalFormatting>
  <conditionalFormatting sqref="AP30:AP32">
    <cfRule type="duplicateValues" dxfId="31" priority="298" stopIfTrue="1"/>
  </conditionalFormatting>
  <conditionalFormatting sqref="AP32">
    <cfRule type="duplicateValues" dxfId="30" priority="299" stopIfTrue="1"/>
  </conditionalFormatting>
  <conditionalFormatting sqref="AN30:AN32">
    <cfRule type="duplicateValues" dxfId="29" priority="300" stopIfTrue="1"/>
  </conditionalFormatting>
  <conditionalFormatting sqref="AN32">
    <cfRule type="duplicateValues" dxfId="28" priority="301" stopIfTrue="1"/>
  </conditionalFormatting>
  <conditionalFormatting sqref="AW30:AW32">
    <cfRule type="duplicateValues" dxfId="27" priority="302" stopIfTrue="1"/>
  </conditionalFormatting>
  <conditionalFormatting sqref="AC30:AC32">
    <cfRule type="duplicateValues" dxfId="26" priority="303" stopIfTrue="1"/>
  </conditionalFormatting>
  <conditionalFormatting sqref="BN30:BN32">
    <cfRule type="duplicateValues" dxfId="25" priority="304" stopIfTrue="1"/>
  </conditionalFormatting>
  <conditionalFormatting sqref="AX30:AX32">
    <cfRule type="duplicateValues" dxfId="24" priority="305" stopIfTrue="1"/>
  </conditionalFormatting>
  <conditionalFormatting sqref="AE30:AE32">
    <cfRule type="duplicateValues" dxfId="23" priority="306" stopIfTrue="1"/>
  </conditionalFormatting>
  <conditionalFormatting sqref="BP30:BP32">
    <cfRule type="duplicateValues" dxfId="22" priority="307" stopIfTrue="1"/>
  </conditionalFormatting>
  <conditionalFormatting sqref="AF30:AF32">
    <cfRule type="duplicateValues" dxfId="21" priority="308" stopIfTrue="1"/>
  </conditionalFormatting>
  <conditionalFormatting sqref="AF30:AF33">
    <cfRule type="duplicateValues" dxfId="20" priority="309"/>
  </conditionalFormatting>
  <conditionalFormatting sqref="BQ30:BQ32">
    <cfRule type="duplicateValues" dxfId="19" priority="311" stopIfTrue="1"/>
  </conditionalFormatting>
  <conditionalFormatting sqref="BQ30:BQ32">
    <cfRule type="duplicateValues" dxfId="18" priority="312"/>
  </conditionalFormatting>
  <conditionalFormatting sqref="AY30:AY32">
    <cfRule type="duplicateValues" dxfId="17" priority="313" stopIfTrue="1"/>
  </conditionalFormatting>
  <conditionalFormatting sqref="BR30:BR32">
    <cfRule type="duplicateValues" dxfId="16" priority="314" stopIfTrue="1"/>
  </conditionalFormatting>
  <conditionalFormatting sqref="BS30:BS32">
    <cfRule type="duplicateValues" dxfId="15" priority="315" stopIfTrue="1"/>
  </conditionalFormatting>
  <conditionalFormatting sqref="BB30:BB32">
    <cfRule type="duplicateValues" dxfId="14" priority="316" stopIfTrue="1"/>
  </conditionalFormatting>
  <conditionalFormatting sqref="AG30:AH32">
    <cfRule type="duplicateValues" dxfId="13" priority="317" stopIfTrue="1"/>
  </conditionalFormatting>
  <conditionalFormatting sqref="AP38:AP40">
    <cfRule type="duplicateValues" dxfId="12" priority="319" stopIfTrue="1"/>
  </conditionalFormatting>
  <conditionalFormatting sqref="AP40">
    <cfRule type="duplicateValues" dxfId="11" priority="320" stopIfTrue="1"/>
  </conditionalFormatting>
  <conditionalFormatting sqref="G38:G40">
    <cfRule type="duplicateValues" dxfId="10" priority="321" stopIfTrue="1"/>
  </conditionalFormatting>
  <conditionalFormatting sqref="G40">
    <cfRule type="duplicateValues" dxfId="9" priority="322" stopIfTrue="1"/>
  </conditionalFormatting>
  <conditionalFormatting sqref="AN38:AN40">
    <cfRule type="duplicateValues" dxfId="8" priority="323" stopIfTrue="1"/>
  </conditionalFormatting>
  <conditionalFormatting sqref="AN40">
    <cfRule type="duplicateValues" dxfId="7" priority="324" stopIfTrue="1"/>
  </conditionalFormatting>
  <conditionalFormatting sqref="BA38:BA40">
    <cfRule type="duplicateValues" dxfId="6" priority="325" stopIfTrue="1"/>
  </conditionalFormatting>
  <conditionalFormatting sqref="BP38:BP40">
    <cfRule type="duplicateValues" dxfId="5" priority="326" stopIfTrue="1"/>
  </conditionalFormatting>
  <conditionalFormatting sqref="BQ38:BQ40">
    <cfRule type="duplicateValues" dxfId="4" priority="327" stopIfTrue="1"/>
  </conditionalFormatting>
  <conditionalFormatting sqref="G46:G48">
    <cfRule type="duplicateValues" dxfId="3" priority="328" stopIfTrue="1"/>
  </conditionalFormatting>
  <conditionalFormatting sqref="AA46:AA48">
    <cfRule type="duplicateValues" dxfId="2" priority="329" stopIfTrue="1"/>
  </conditionalFormatting>
  <conditionalFormatting sqref="AS46:AS48">
    <cfRule type="duplicateValues" dxfId="1" priority="330" stopIfTrue="1"/>
  </conditionalFormatting>
  <conditionalFormatting sqref="BJ46:BJ48">
    <cfRule type="duplicateValues" dxfId="0" priority="331" stopIfTrue="1"/>
  </conditionalFormatting>
  <printOptions horizontalCentered="1"/>
  <pageMargins left="0" right="0" top="0.84" bottom="0" header="0" footer="0"/>
  <pageSetup paperSize="8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1차 시간표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2023-02-03T08:56:07Z</dcterms:created>
  <dcterms:modified xsi:type="dcterms:W3CDTF">2023-03-09T04:34:36Z</dcterms:modified>
</cp:coreProperties>
</file>