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적팀(21.01.25. 발령)\1. 교과목관리\(05) 시간표 및 강의실 배정\시간표\2023년도\1학기\"/>
    </mc:Choice>
  </mc:AlternateContent>
  <bookViews>
    <workbookView xWindow="0" yWindow="0" windowWidth="28800" windowHeight="11835"/>
  </bookViews>
  <sheets>
    <sheet name="1차 시간표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<sst xmlns="http://schemas.openxmlformats.org/spreadsheetml/2006/main" count="1959" uniqueCount="900">
  <si>
    <t>붙임 #4</t>
    <phoneticPr fontId="4" type="noConversion"/>
  </si>
  <si>
    <t>Spring Semester, 2023</t>
    <phoneticPr fontId="3" type="noConversion"/>
  </si>
  <si>
    <t>Time           Day</t>
    <phoneticPr fontId="9" type="noConversion"/>
  </si>
  <si>
    <t>Monday</t>
    <phoneticPr fontId="4" type="noConversion"/>
  </si>
  <si>
    <t>Tuesday</t>
    <phoneticPr fontId="4" type="noConversion"/>
  </si>
  <si>
    <t>Wednesday</t>
    <phoneticPr fontId="4" type="noConversion"/>
  </si>
  <si>
    <t>Thursday</t>
    <phoneticPr fontId="4" type="noConversion"/>
  </si>
  <si>
    <t>Friday</t>
    <phoneticPr fontId="4" type="noConversion"/>
  </si>
  <si>
    <t>1st Class
(09:00-10:30)</t>
    <phoneticPr fontId="9" type="noConversion"/>
  </si>
  <si>
    <t>Crs. No.</t>
    <phoneticPr fontId="9" type="noConversion"/>
  </si>
  <si>
    <t>GS1001</t>
    <phoneticPr fontId="3" type="noConversion"/>
  </si>
  <si>
    <t>GS1001</t>
    <phoneticPr fontId="4" type="noConversion"/>
  </si>
  <si>
    <t>GS(MM)2001</t>
    <phoneticPr fontId="3" type="noConversion"/>
  </si>
  <si>
    <t>GS(MM)2004</t>
    <phoneticPr fontId="3" type="noConversion"/>
  </si>
  <si>
    <t>GS1513</t>
    <phoneticPr fontId="3" type="noConversion"/>
  </si>
  <si>
    <t>GS2612</t>
    <phoneticPr fontId="3" type="noConversion"/>
  </si>
  <si>
    <t>GS2823</t>
    <phoneticPr fontId="4" type="noConversion"/>
  </si>
  <si>
    <t>GS2656</t>
    <phoneticPr fontId="3" type="noConversion"/>
  </si>
  <si>
    <t>GS(PP)2704</t>
    <phoneticPr fontId="3" type="noConversion"/>
  </si>
  <si>
    <t>GS2932</t>
    <phoneticPr fontId="4" type="noConversion"/>
  </si>
  <si>
    <t>GS(MM)2002</t>
    <phoneticPr fontId="4" type="noConversion"/>
  </si>
  <si>
    <t>Instructor</t>
    <phoneticPr fontId="9" type="noConversion"/>
  </si>
  <si>
    <t>송정민</t>
    <phoneticPr fontId="3" type="noConversion"/>
  </si>
  <si>
    <t>김재길</t>
    <phoneticPr fontId="4" type="noConversion"/>
  </si>
  <si>
    <t>황치옥</t>
    <phoneticPr fontId="3" type="noConversion"/>
  </si>
  <si>
    <t>김민기</t>
    <phoneticPr fontId="3" type="noConversion"/>
  </si>
  <si>
    <t>이수정</t>
    <phoneticPr fontId="4" type="noConversion"/>
  </si>
  <si>
    <t>김동혁</t>
    <phoneticPr fontId="3" type="noConversion"/>
  </si>
  <si>
    <t>김홍종</t>
    <phoneticPr fontId="4" type="noConversion"/>
  </si>
  <si>
    <t>장진호</t>
    <phoneticPr fontId="3" type="noConversion"/>
  </si>
  <si>
    <t>민춘기</t>
    <phoneticPr fontId="4" type="noConversion"/>
  </si>
  <si>
    <t>강현석
(유현주)</t>
    <phoneticPr fontId="4" type="noConversion"/>
  </si>
  <si>
    <t>Class Title</t>
    <phoneticPr fontId="9" type="noConversion"/>
  </si>
  <si>
    <t>미적분학과 응용 (1반)</t>
    <phoneticPr fontId="3" type="noConversion"/>
  </si>
  <si>
    <t>미적분학과 응용 (4반)</t>
    <phoneticPr fontId="4" type="noConversion"/>
  </si>
  <si>
    <t>다변수해석학과 응용</t>
    <phoneticPr fontId="3" type="noConversion"/>
  </si>
  <si>
    <t>선형대수학과 응용 (2반)</t>
    <phoneticPr fontId="3" type="noConversion"/>
  </si>
  <si>
    <t>글쓰기의 기초 : 창의적글쓰기</t>
    <phoneticPr fontId="3" type="noConversion"/>
  </si>
  <si>
    <t>서양 고대와 중세 문명</t>
    <phoneticPr fontId="3" type="noConversion"/>
  </si>
  <si>
    <t>수학의 위대한 순간들-AI</t>
    <phoneticPr fontId="4" type="noConversion"/>
  </si>
  <si>
    <t>상품의 역사</t>
    <phoneticPr fontId="3" type="noConversion"/>
  </si>
  <si>
    <t>기업과 사회 Ⅰ</t>
    <phoneticPr fontId="3" type="noConversion"/>
  </si>
  <si>
    <t>독일어 2
09:00~10:50</t>
    <phoneticPr fontId="4" type="noConversion"/>
  </si>
  <si>
    <t>미분방정식과 응용(1반)
Rec.
10:00-11:00</t>
    <phoneticPr fontId="4" type="noConversion"/>
  </si>
  <si>
    <t>2nd Class
(10:30-12:00)</t>
    <phoneticPr fontId="9" type="noConversion"/>
  </si>
  <si>
    <t>GS(MM)2004</t>
    <phoneticPr fontId="4" type="noConversion"/>
  </si>
  <si>
    <t>GS1512</t>
    <phoneticPr fontId="3" type="noConversion"/>
  </si>
  <si>
    <t>GS(LH)2503</t>
    <phoneticPr fontId="3" type="noConversion"/>
  </si>
  <si>
    <t>GS(LH)2507</t>
    <phoneticPr fontId="3" type="noConversion"/>
  </si>
  <si>
    <t>GS(LH)2614</t>
    <phoneticPr fontId="3" type="noConversion"/>
  </si>
  <si>
    <t>GS(MB)2742</t>
    <phoneticPr fontId="3" type="noConversion"/>
  </si>
  <si>
    <t>GS2794</t>
    <phoneticPr fontId="3" type="noConversion"/>
  </si>
  <si>
    <t>GS2541</t>
    <phoneticPr fontId="4" type="noConversion"/>
  </si>
  <si>
    <t>GS(PP)2763</t>
    <phoneticPr fontId="3" type="noConversion"/>
  </si>
  <si>
    <t>GS(LH)2602</t>
    <phoneticPr fontId="3" type="noConversion"/>
  </si>
  <si>
    <t>GS(LH)3501</t>
    <phoneticPr fontId="3" type="noConversion"/>
  </si>
  <si>
    <t>김민기</t>
    <phoneticPr fontId="4" type="noConversion"/>
  </si>
  <si>
    <t>황치옥</t>
    <phoneticPr fontId="4" type="noConversion"/>
  </si>
  <si>
    <t>최서윤</t>
    <phoneticPr fontId="4" type="noConversion"/>
  </si>
  <si>
    <t>차미령</t>
    <phoneticPr fontId="3" type="noConversion"/>
  </si>
  <si>
    <t>이수정</t>
    <phoneticPr fontId="3" type="noConversion"/>
  </si>
  <si>
    <t>최원일</t>
    <phoneticPr fontId="3" type="noConversion"/>
  </si>
  <si>
    <t>박명규</t>
    <phoneticPr fontId="3" type="noConversion"/>
  </si>
  <si>
    <t>안혜선</t>
    <phoneticPr fontId="4" type="noConversion"/>
  </si>
  <si>
    <t>강현석</t>
    <phoneticPr fontId="3" type="noConversion"/>
  </si>
  <si>
    <t>김건우</t>
    <phoneticPr fontId="3" type="noConversion"/>
  </si>
  <si>
    <t>신진혜</t>
    <phoneticPr fontId="3" type="noConversion"/>
  </si>
  <si>
    <t>미적분학과 응용 (5반)</t>
    <phoneticPr fontId="4" type="noConversion"/>
  </si>
  <si>
    <t>선형대수학과 응용 (3반)</t>
    <phoneticPr fontId="4" type="noConversion"/>
  </si>
  <si>
    <t>선형대수학과 응용 (1반)</t>
    <phoneticPr fontId="4" type="noConversion"/>
  </si>
  <si>
    <t>글쓰기의 기초: 학술적 글쓰기
(1반)</t>
    <phoneticPr fontId="3" type="noConversion"/>
  </si>
  <si>
    <t>한국현대소설의 이해</t>
    <phoneticPr fontId="3" type="noConversion"/>
  </si>
  <si>
    <t>(MOOC 지정)시의 이해</t>
    <phoneticPr fontId="3" type="noConversion"/>
  </si>
  <si>
    <t>초기 근대의 서양</t>
    <phoneticPr fontId="3" type="noConversion"/>
  </si>
  <si>
    <t>인간의 마음과 행동 1</t>
    <phoneticPr fontId="3" type="noConversion"/>
  </si>
  <si>
    <t>현대사회사상의 흐름</t>
    <phoneticPr fontId="3" type="noConversion"/>
  </si>
  <si>
    <t>서양음악의 이해</t>
    <phoneticPr fontId="4" type="noConversion"/>
  </si>
  <si>
    <t>문명과 수학</t>
    <phoneticPr fontId="4" type="noConversion"/>
  </si>
  <si>
    <t>미적분학과 응용 (7반)</t>
    <phoneticPr fontId="3" type="noConversion"/>
  </si>
  <si>
    <t>현대법학의 이해</t>
    <phoneticPr fontId="3" type="noConversion"/>
  </si>
  <si>
    <t>한국사의 이해</t>
    <phoneticPr fontId="3" type="noConversion"/>
  </si>
  <si>
    <t>이상(李箱)문학과 과학</t>
    <phoneticPr fontId="3" type="noConversion"/>
  </si>
  <si>
    <t>미분방정식과 응용(3반)
Rec.
11:00~12:00</t>
    <phoneticPr fontId="4" type="noConversion"/>
  </si>
  <si>
    <t>GS(MM)4019</t>
    <phoneticPr fontId="4" type="noConversion"/>
  </si>
  <si>
    <t>GS1905</t>
    <phoneticPr fontId="4" type="noConversion"/>
  </si>
  <si>
    <t>GS(LH)3504</t>
    <phoneticPr fontId="3" type="noConversion"/>
  </si>
  <si>
    <t>GS(MB/SS)4741</t>
    <phoneticPr fontId="3" type="noConversion"/>
  </si>
  <si>
    <t>GS(MB/CT)2627</t>
    <phoneticPr fontId="3" type="noConversion"/>
  </si>
  <si>
    <t>GS(PP)2701</t>
    <phoneticPr fontId="3" type="noConversion"/>
  </si>
  <si>
    <t>GS(PP)3785</t>
    <phoneticPr fontId="3" type="noConversion"/>
  </si>
  <si>
    <t>GS1001</t>
  </si>
  <si>
    <t>이선하</t>
    <phoneticPr fontId="4" type="noConversion"/>
  </si>
  <si>
    <t>강현석</t>
    <phoneticPr fontId="4" type="noConversion"/>
  </si>
  <si>
    <t>이용주</t>
    <phoneticPr fontId="3" type="noConversion"/>
  </si>
  <si>
    <t>김혜림</t>
    <phoneticPr fontId="3" type="noConversion"/>
  </si>
  <si>
    <t>김민기
(유현주)</t>
    <phoneticPr fontId="4" type="noConversion"/>
  </si>
  <si>
    <t>확률론</t>
    <phoneticPr fontId="4" type="noConversion"/>
  </si>
  <si>
    <t>중급 한국어
Intermediate Korean</t>
    <phoneticPr fontId="4" type="noConversion"/>
  </si>
  <si>
    <t>한국근현대작가론</t>
    <phoneticPr fontId="3" type="noConversion"/>
  </si>
  <si>
    <t>기술정보사회의 심리학</t>
    <phoneticPr fontId="3" type="noConversion"/>
  </si>
  <si>
    <t>미분방정식과 응용
(1반)</t>
    <phoneticPr fontId="4" type="noConversion"/>
  </si>
  <si>
    <t>신화와 원형상징</t>
    <phoneticPr fontId="3" type="noConversion"/>
  </si>
  <si>
    <t>한국사회의 이해</t>
    <phoneticPr fontId="3" type="noConversion"/>
  </si>
  <si>
    <t>국가와 시민사회론</t>
    <phoneticPr fontId="3" type="noConversion"/>
  </si>
  <si>
    <t>미적분학과 응용(6반)
Rec.
13:00-14:00</t>
    <phoneticPr fontId="4" type="noConversion"/>
  </si>
  <si>
    <t>선형대수학과 응용(2반,3반)
Rec.
14:00-15:00</t>
    <phoneticPr fontId="4" type="noConversion"/>
  </si>
  <si>
    <t>4th Class
(14:30-16:00)</t>
    <phoneticPr fontId="9" type="noConversion"/>
  </si>
  <si>
    <t>GS1001</t>
    <phoneticPr fontId="4" type="noConversion"/>
  </si>
  <si>
    <t>GS(MM)3015</t>
    <phoneticPr fontId="4" type="noConversion"/>
  </si>
  <si>
    <t>GS2581</t>
    <phoneticPr fontId="3" type="noConversion"/>
  </si>
  <si>
    <t>GS2625</t>
    <phoneticPr fontId="3" type="noConversion"/>
  </si>
  <si>
    <t>GS2620</t>
    <phoneticPr fontId="3" type="noConversion"/>
  </si>
  <si>
    <t>GS2795</t>
    <phoneticPr fontId="3" type="noConversion"/>
  </si>
  <si>
    <t>GS(PP/SS)3831</t>
    <phoneticPr fontId="3" type="noConversion"/>
  </si>
  <si>
    <t>GS(CT)2544</t>
    <phoneticPr fontId="4" type="noConversion"/>
  </si>
  <si>
    <t>GS1532</t>
    <phoneticPr fontId="3" type="noConversion"/>
  </si>
  <si>
    <t>GS(PP)2834</t>
    <phoneticPr fontId="3" type="noConversion"/>
  </si>
  <si>
    <t>GS(MB/SS)3631</t>
    <phoneticPr fontId="3" type="noConversion"/>
  </si>
  <si>
    <t>GS(PP)3786</t>
    <phoneticPr fontId="3" type="noConversion"/>
  </si>
  <si>
    <t>GS(CT)2544</t>
    <phoneticPr fontId="4" type="noConversion"/>
  </si>
  <si>
    <t>GS(PP)3786</t>
    <phoneticPr fontId="3" type="noConversion"/>
  </si>
  <si>
    <t>김민기</t>
    <phoneticPr fontId="4" type="noConversion"/>
  </si>
  <si>
    <t>최정옥</t>
    <phoneticPr fontId="3" type="noConversion"/>
  </si>
  <si>
    <t xml:space="preserve">송정민 </t>
    <phoneticPr fontId="4" type="noConversion"/>
  </si>
  <si>
    <t>이선하</t>
    <phoneticPr fontId="3" type="noConversion"/>
  </si>
  <si>
    <t>원치욱</t>
    <phoneticPr fontId="3" type="noConversion"/>
  </si>
  <si>
    <t>하대청</t>
    <phoneticPr fontId="3" type="noConversion"/>
  </si>
  <si>
    <t>윤필상</t>
    <phoneticPr fontId="4" type="noConversion"/>
  </si>
  <si>
    <t>하대청</t>
    <phoneticPr fontId="3" type="noConversion"/>
  </si>
  <si>
    <t>이선하</t>
    <phoneticPr fontId="3" type="noConversion"/>
  </si>
  <si>
    <t>박명규</t>
    <phoneticPr fontId="3" type="noConversion"/>
  </si>
  <si>
    <t>하대청</t>
    <phoneticPr fontId="3" type="noConversion"/>
  </si>
  <si>
    <t>김혜림</t>
    <phoneticPr fontId="3" type="noConversion"/>
  </si>
  <si>
    <t>미적분학과 응용 (6반)</t>
    <phoneticPr fontId="4" type="noConversion"/>
  </si>
  <si>
    <t>미적분학과 응용 (2반)</t>
    <phoneticPr fontId="3" type="noConversion"/>
  </si>
  <si>
    <t>확률과 통계</t>
    <phoneticPr fontId="4" type="noConversion"/>
  </si>
  <si>
    <t>글쓰기의 기초: 학술적 글쓰기
(2반)</t>
    <phoneticPr fontId="3" type="noConversion"/>
  </si>
  <si>
    <t>한국 문화의 이해
Understanding Korean Culture</t>
    <phoneticPr fontId="3" type="noConversion"/>
  </si>
  <si>
    <t>동양철학입문</t>
    <phoneticPr fontId="3" type="noConversion"/>
  </si>
  <si>
    <t>철학의 근본 문제들</t>
    <phoneticPr fontId="3" type="noConversion"/>
  </si>
  <si>
    <t>문명으로 보는 21세기</t>
    <phoneticPr fontId="3" type="noConversion"/>
  </si>
  <si>
    <t>과학기술학의 이해: 과학사회논쟁의 쟁점과 윤리</t>
    <phoneticPr fontId="3" type="noConversion"/>
  </si>
  <si>
    <t>문화콘텐츠의 이해</t>
    <phoneticPr fontId="4" type="noConversion"/>
  </si>
  <si>
    <t>미분방정식과 응용
(2반)</t>
    <phoneticPr fontId="4" type="noConversion"/>
  </si>
  <si>
    <t>심화 글쓰기: 고전 읽기와 글쓰기</t>
    <phoneticPr fontId="3" type="noConversion"/>
  </si>
  <si>
    <t>역사속의 과학</t>
    <phoneticPr fontId="3" type="noConversion"/>
  </si>
  <si>
    <t>마음과 컴퓨터</t>
    <phoneticPr fontId="3" type="noConversion"/>
  </si>
  <si>
    <t>정치경제론</t>
    <phoneticPr fontId="3" type="noConversion"/>
  </si>
  <si>
    <t>과학기술학의 이해: 과학사회논쟁의 쟁점과 윤리</t>
    <phoneticPr fontId="3" type="noConversion"/>
  </si>
  <si>
    <t>5th Class
(16:00-17:30)</t>
    <phoneticPr fontId="9" type="noConversion"/>
  </si>
  <si>
    <t>GS(MM)4017</t>
    <phoneticPr fontId="4" type="noConversion"/>
  </si>
  <si>
    <t>GS(MM)4004</t>
    <phoneticPr fontId="4" type="noConversion"/>
  </si>
  <si>
    <t>GS1512</t>
    <phoneticPr fontId="3" type="noConversion"/>
  </si>
  <si>
    <t>GS3623</t>
    <phoneticPr fontId="3" type="noConversion"/>
  </si>
  <si>
    <t>GS(MB/CT)2661</t>
    <phoneticPr fontId="3" type="noConversion"/>
  </si>
  <si>
    <t>GS(PP)2702</t>
    <phoneticPr fontId="3" type="noConversion"/>
  </si>
  <si>
    <t>GS(SS/CT)2832</t>
    <phoneticPr fontId="3" type="noConversion"/>
  </si>
  <si>
    <t>GS3762</t>
    <phoneticPr fontId="3" type="noConversion"/>
  </si>
  <si>
    <t>GS3506</t>
    <phoneticPr fontId="4" type="noConversion"/>
  </si>
  <si>
    <t>UC0901</t>
  </si>
  <si>
    <t xml:space="preserve">Office Time  </t>
    <phoneticPr fontId="4" type="noConversion"/>
  </si>
  <si>
    <t>GS(MM)4017</t>
    <phoneticPr fontId="4" type="noConversion"/>
  </si>
  <si>
    <t>GS(MM)4004</t>
    <phoneticPr fontId="4" type="noConversion"/>
  </si>
  <si>
    <t>GS1512</t>
    <phoneticPr fontId="3" type="noConversion"/>
  </si>
  <si>
    <t>GS(PP)2702</t>
    <phoneticPr fontId="3" type="noConversion"/>
  </si>
  <si>
    <t>GS(MB)3766</t>
    <phoneticPr fontId="3" type="noConversion"/>
  </si>
  <si>
    <t>GS1901</t>
    <phoneticPr fontId="4" type="noConversion"/>
  </si>
  <si>
    <t>GS1901</t>
    <phoneticPr fontId="4" type="noConversion"/>
  </si>
  <si>
    <t>황치옥</t>
    <phoneticPr fontId="4" type="noConversion"/>
  </si>
  <si>
    <t>최정옥</t>
    <phoneticPr fontId="4" type="noConversion"/>
  </si>
  <si>
    <t>송정민</t>
    <phoneticPr fontId="4" type="noConversion"/>
  </si>
  <si>
    <t>원치욱</t>
    <phoneticPr fontId="3" type="noConversion"/>
  </si>
  <si>
    <t>하대청</t>
    <phoneticPr fontId="3" type="noConversion"/>
  </si>
  <si>
    <t>윤필상</t>
    <phoneticPr fontId="4" type="noConversion"/>
  </si>
  <si>
    <t>강현석</t>
    <phoneticPr fontId="3" type="noConversion"/>
  </si>
  <si>
    <t>김민기</t>
    <phoneticPr fontId="3" type="noConversion"/>
  </si>
  <si>
    <t>김재길</t>
    <phoneticPr fontId="3" type="noConversion"/>
  </si>
  <si>
    <t>Class Title</t>
    <phoneticPr fontId="9" type="noConversion"/>
  </si>
  <si>
    <t xml:space="preserve">매스매티카와 기호계산 </t>
    <phoneticPr fontId="4" type="noConversion"/>
  </si>
  <si>
    <t>미적분학과 응용 (3반)</t>
    <phoneticPr fontId="4" type="noConversion"/>
  </si>
  <si>
    <t>현대대수학</t>
    <phoneticPr fontId="4" type="noConversion"/>
  </si>
  <si>
    <t>글쓰기의 기초: 학술적 글쓰기
(3반)</t>
    <phoneticPr fontId="3" type="noConversion"/>
  </si>
  <si>
    <t>한문으로 읽는 동양고전</t>
    <phoneticPr fontId="3" type="noConversion"/>
  </si>
  <si>
    <t>논리학 입문</t>
    <phoneticPr fontId="3" type="noConversion"/>
  </si>
  <si>
    <t>미국사회의 이해
Understanding American Society</t>
    <phoneticPr fontId="3" type="noConversion"/>
  </si>
  <si>
    <t>기술과 문화</t>
    <phoneticPr fontId="3" type="noConversion"/>
  </si>
  <si>
    <t>현대법사상 강독
Reading Contemporary Legal Thoughts</t>
    <phoneticPr fontId="3" type="noConversion"/>
  </si>
  <si>
    <t>서양연극사</t>
    <phoneticPr fontId="4" type="noConversion"/>
  </si>
  <si>
    <t>과학기술과 경제
(16:00-17:30)</t>
    <phoneticPr fontId="4" type="noConversion"/>
  </si>
  <si>
    <t>미적분학과 응용 (3반)</t>
    <phoneticPr fontId="3" type="noConversion"/>
  </si>
  <si>
    <t>인지심리학 및 실험</t>
    <phoneticPr fontId="3" type="noConversion"/>
  </si>
  <si>
    <t>GIST 새내기
(1반)</t>
    <phoneticPr fontId="4" type="noConversion"/>
  </si>
  <si>
    <t>GIST 새내기
(2반)</t>
    <phoneticPr fontId="4" type="noConversion"/>
  </si>
  <si>
    <t>GIST 새내기
(3반)</t>
    <phoneticPr fontId="4" type="noConversion"/>
  </si>
  <si>
    <t>GIST 새내기
(4반)</t>
    <phoneticPr fontId="4" type="noConversion"/>
  </si>
  <si>
    <t>GIST 새내기
(5반)</t>
    <phoneticPr fontId="4" type="noConversion"/>
  </si>
  <si>
    <t>GIST 새내기
(6반)</t>
    <phoneticPr fontId="4" type="noConversion"/>
  </si>
  <si>
    <t>GIST 새내기
(7반)</t>
    <phoneticPr fontId="4" type="noConversion"/>
  </si>
  <si>
    <t>GIST 새내기
(8반)</t>
    <phoneticPr fontId="4" type="noConversion"/>
  </si>
  <si>
    <t>GS1901</t>
    <phoneticPr fontId="4" type="noConversion"/>
  </si>
  <si>
    <t>GS1901</t>
    <phoneticPr fontId="4" type="noConversion"/>
  </si>
  <si>
    <t>GIST 새내기
(9반)</t>
    <phoneticPr fontId="4" type="noConversion"/>
  </si>
  <si>
    <t>GIST 새내기
(10반)</t>
    <phoneticPr fontId="4" type="noConversion"/>
  </si>
  <si>
    <t>GIST 새내기
(11반)</t>
    <phoneticPr fontId="4" type="noConversion"/>
  </si>
  <si>
    <t>GIST 새내기
(12반)</t>
    <phoneticPr fontId="4" type="noConversion"/>
  </si>
  <si>
    <t>GIST 새내기
(13반)</t>
    <phoneticPr fontId="4" type="noConversion"/>
  </si>
  <si>
    <t>GIST 새내기
(14반)</t>
    <phoneticPr fontId="4" type="noConversion"/>
  </si>
  <si>
    <t>GIST 새내기
(15반)</t>
    <phoneticPr fontId="4" type="noConversion"/>
  </si>
  <si>
    <t>GIST 새내기
(16반)</t>
    <phoneticPr fontId="4" type="noConversion"/>
  </si>
  <si>
    <t>GS(MM)2001</t>
    <phoneticPr fontId="4" type="noConversion"/>
  </si>
  <si>
    <t>Instructor</t>
  </si>
  <si>
    <t>송정민
(유현주)</t>
    <phoneticPr fontId="4" type="noConversion"/>
  </si>
  <si>
    <t>최정옥
(유현주)</t>
    <phoneticPr fontId="4" type="noConversion"/>
  </si>
  <si>
    <t>김재길
(유현주)</t>
    <phoneticPr fontId="4" type="noConversion"/>
  </si>
  <si>
    <t>황치옥
(유현주)</t>
    <phoneticPr fontId="4" type="noConversion"/>
  </si>
  <si>
    <t>Class Title</t>
  </si>
  <si>
    <t>미적분학과
응용(1반)
Rec.</t>
    <phoneticPr fontId="4" type="noConversion"/>
  </si>
  <si>
    <t>미적분학과
 응용(2반)
Rec.</t>
    <phoneticPr fontId="4" type="noConversion"/>
  </si>
  <si>
    <t>미적분학과 
응용(4반)
Rec.</t>
    <phoneticPr fontId="4" type="noConversion"/>
  </si>
  <si>
    <t>인지심리학 및 실험</t>
    <phoneticPr fontId="3" type="noConversion"/>
  </si>
  <si>
    <t>다변수해석학과응용
Rec.</t>
    <phoneticPr fontId="4" type="noConversion"/>
  </si>
  <si>
    <t>Crs. No.</t>
    <phoneticPr fontId="9" type="noConversion"/>
  </si>
  <si>
    <t>황치옥
(유현주)</t>
    <phoneticPr fontId="4" type="noConversion"/>
  </si>
  <si>
    <r>
      <t>미적분학과
응용</t>
    </r>
    <r>
      <rPr>
        <sz val="8.5"/>
        <color theme="1"/>
        <rFont val="맑은 고딕"/>
        <family val="3"/>
        <charset val="129"/>
      </rPr>
      <t>(7반)
Rec.</t>
    </r>
    <phoneticPr fontId="4" type="noConversion"/>
  </si>
  <si>
    <t>미적분학과
 응용(3반)
Rec.</t>
    <phoneticPr fontId="4" type="noConversion"/>
  </si>
  <si>
    <t>미적분학과
 응용(5반)
Rec.</t>
    <phoneticPr fontId="4" type="noConversion"/>
  </si>
  <si>
    <t>선형대수학과 응용(1반)
Rec.</t>
    <phoneticPr fontId="4" type="noConversion"/>
  </si>
  <si>
    <t>2nd Activity
(17:30-19:10)</t>
  </si>
  <si>
    <t>Crs. No.</t>
  </si>
  <si>
    <t>GS0201</t>
    <phoneticPr fontId="9" type="noConversion"/>
  </si>
  <si>
    <t>GS0206</t>
    <phoneticPr fontId="9" type="noConversion"/>
  </si>
  <si>
    <t>GS0104</t>
    <phoneticPr fontId="9" type="noConversion"/>
  </si>
  <si>
    <t>GS0202</t>
    <phoneticPr fontId="4" type="noConversion"/>
  </si>
  <si>
    <t>GS0210</t>
    <phoneticPr fontId="4" type="noConversion"/>
  </si>
  <si>
    <t>GS0209-01</t>
    <phoneticPr fontId="9" type="noConversion"/>
  </si>
  <si>
    <t>GS0205</t>
    <phoneticPr fontId="4" type="noConversion"/>
  </si>
  <si>
    <t>GS0211</t>
    <phoneticPr fontId="4" type="noConversion"/>
  </si>
  <si>
    <t>GS0212</t>
    <phoneticPr fontId="4" type="noConversion"/>
  </si>
  <si>
    <t>GS0106</t>
    <phoneticPr fontId="4" type="noConversion"/>
  </si>
  <si>
    <t>GS0104</t>
    <phoneticPr fontId="4" type="noConversion"/>
  </si>
  <si>
    <t>GS0105</t>
  </si>
  <si>
    <t>GS0112</t>
  </si>
  <si>
    <t>GS0203</t>
    <phoneticPr fontId="9" type="noConversion"/>
  </si>
  <si>
    <t>GS0213-01</t>
    <phoneticPr fontId="4" type="noConversion"/>
  </si>
  <si>
    <t>GS0107</t>
    <phoneticPr fontId="9" type="noConversion"/>
  </si>
  <si>
    <t>GS0113</t>
    <phoneticPr fontId="9" type="noConversion"/>
  </si>
  <si>
    <t>GS0101</t>
    <phoneticPr fontId="9" type="noConversion"/>
  </si>
  <si>
    <t>송민경</t>
    <phoneticPr fontId="9" type="noConversion"/>
  </si>
  <si>
    <t>한근식</t>
    <phoneticPr fontId="9" type="noConversion"/>
  </si>
  <si>
    <t>이기정</t>
    <phoneticPr fontId="9" type="noConversion"/>
  </si>
  <si>
    <t>김보라</t>
    <phoneticPr fontId="9" type="noConversion"/>
  </si>
  <si>
    <t>장진형</t>
    <phoneticPr fontId="9" type="noConversion"/>
  </si>
  <si>
    <t>이복근</t>
    <phoneticPr fontId="9" type="noConversion"/>
  </si>
  <si>
    <t>박소희</t>
    <phoneticPr fontId="9" type="noConversion"/>
  </si>
  <si>
    <t>안혜선</t>
    <phoneticPr fontId="9" type="noConversion"/>
  </si>
  <si>
    <t>홍원석</t>
    <phoneticPr fontId="9" type="noConversion"/>
  </si>
  <si>
    <t>윤해옥</t>
    <phoneticPr fontId="9" type="noConversion"/>
  </si>
  <si>
    <t>이현화</t>
    <phoneticPr fontId="9" type="noConversion"/>
  </si>
  <si>
    <t>손향숙</t>
  </si>
  <si>
    <t>김영민</t>
  </si>
  <si>
    <t>장문영</t>
    <phoneticPr fontId="9" type="noConversion"/>
  </si>
  <si>
    <t>이재형</t>
    <phoneticPr fontId="9" type="noConversion"/>
  </si>
  <si>
    <t>박장진</t>
    <phoneticPr fontId="9" type="noConversion"/>
  </si>
  <si>
    <t>조상용</t>
    <phoneticPr fontId="9" type="noConversion"/>
  </si>
  <si>
    <t>김홍재</t>
    <phoneticPr fontId="9" type="noConversion"/>
  </si>
  <si>
    <t>피아노
(2반)</t>
    <phoneticPr fontId="9" type="noConversion"/>
  </si>
  <si>
    <t>어쿠스틱기타
(1반)</t>
  </si>
  <si>
    <t>배드민턴
(1반)</t>
    <phoneticPr fontId="3" type="noConversion"/>
  </si>
  <si>
    <t>플룻</t>
    <phoneticPr fontId="4" type="noConversion"/>
  </si>
  <si>
    <t>보컬
(1반)</t>
    <phoneticPr fontId="9" type="noConversion"/>
  </si>
  <si>
    <t>드럼
(1반)</t>
    <phoneticPr fontId="9" type="noConversion"/>
  </si>
  <si>
    <t>클라리넷</t>
  </si>
  <si>
    <t>피아노
(1반)</t>
    <phoneticPr fontId="9" type="noConversion"/>
  </si>
  <si>
    <t>드로잉
(1반)</t>
    <phoneticPr fontId="9" type="noConversion"/>
  </si>
  <si>
    <t>수채화
(1반)</t>
    <phoneticPr fontId="9" type="noConversion"/>
  </si>
  <si>
    <t>요가
(1반)</t>
    <phoneticPr fontId="4" type="noConversion"/>
  </si>
  <si>
    <t>배드민턴 
(2반)</t>
    <phoneticPr fontId="3" type="noConversion"/>
  </si>
  <si>
    <t>탁구
(1반)</t>
  </si>
  <si>
    <t>수영
(1반)</t>
    <phoneticPr fontId="3" type="noConversion"/>
  </si>
  <si>
    <t>드로잉
(3반)</t>
    <phoneticPr fontId="9" type="noConversion"/>
  </si>
  <si>
    <t>바이올린</t>
    <phoneticPr fontId="9" type="noConversion"/>
  </si>
  <si>
    <t>컴퓨터음악
(1반)</t>
    <phoneticPr fontId="4" type="noConversion"/>
  </si>
  <si>
    <t>골프
(1반)</t>
    <phoneticPr fontId="9" type="noConversion"/>
  </si>
  <si>
    <t>볼링</t>
    <phoneticPr fontId="9" type="noConversion"/>
  </si>
  <si>
    <t>배드민턴 
(3반)</t>
    <phoneticPr fontId="3" type="noConversion"/>
  </si>
  <si>
    <t>테니스
(1반)</t>
    <phoneticPr fontId="9" type="noConversion"/>
  </si>
  <si>
    <t>Place</t>
  </si>
  <si>
    <t>대학A 103</t>
  </si>
  <si>
    <t>대학A 101</t>
    <phoneticPr fontId="9" type="noConversion"/>
  </si>
  <si>
    <t>체육관</t>
  </si>
  <si>
    <t>대학A 109</t>
    <phoneticPr fontId="4" type="noConversion"/>
  </si>
  <si>
    <t>대학A 227</t>
    <phoneticPr fontId="9" type="noConversion"/>
  </si>
  <si>
    <t>기숙사 지하</t>
  </si>
  <si>
    <t>대학A 110</t>
    <phoneticPr fontId="9" type="noConversion"/>
  </si>
  <si>
    <t>대학A 116</t>
    <phoneticPr fontId="9" type="noConversion"/>
  </si>
  <si>
    <t>기숙사 요가실</t>
  </si>
  <si>
    <t>탁구장</t>
  </si>
  <si>
    <t>수영장</t>
  </si>
  <si>
    <t>대학A 105,106</t>
    <phoneticPr fontId="9" type="noConversion"/>
  </si>
  <si>
    <t>대학A 107</t>
  </si>
  <si>
    <t>태호골프연습장</t>
  </si>
  <si>
    <t>대학A 109 / 첨단스포츠센터</t>
    <phoneticPr fontId="9" type="noConversion"/>
  </si>
  <si>
    <t>테니스코트</t>
    <phoneticPr fontId="9" type="noConversion"/>
  </si>
  <si>
    <t>2nd Activity
(19:20-21:00)</t>
  </si>
  <si>
    <t>GS0206</t>
    <phoneticPr fontId="4" type="noConversion"/>
  </si>
  <si>
    <t>GS0108</t>
    <phoneticPr fontId="9" type="noConversion"/>
  </si>
  <si>
    <t>GS0210</t>
    <phoneticPr fontId="4" type="noConversion"/>
  </si>
  <si>
    <t>GS0209</t>
    <phoneticPr fontId="9" type="noConversion"/>
  </si>
  <si>
    <t>GS0101</t>
    <phoneticPr fontId="9" type="noConversion"/>
  </si>
  <si>
    <t>GS0115</t>
    <phoneticPr fontId="4" type="noConversion"/>
  </si>
  <si>
    <t>GS0103</t>
    <phoneticPr fontId="9" type="noConversion"/>
  </si>
  <si>
    <t>GS0106</t>
    <phoneticPr fontId="9" type="noConversion"/>
  </si>
  <si>
    <t>GS0208-01</t>
    <phoneticPr fontId="4" type="noConversion"/>
  </si>
  <si>
    <t>GS0105</t>
    <phoneticPr fontId="4" type="noConversion"/>
  </si>
  <si>
    <t>GS0114</t>
    <phoneticPr fontId="9" type="noConversion"/>
  </si>
  <si>
    <t>한근식</t>
    <phoneticPr fontId="9" type="noConversion"/>
  </si>
  <si>
    <t>이은지</t>
    <phoneticPr fontId="9" type="noConversion"/>
  </si>
  <si>
    <t>서문학</t>
    <phoneticPr fontId="9" type="noConversion"/>
  </si>
  <si>
    <t>조계주</t>
    <phoneticPr fontId="4" type="noConversion"/>
  </si>
  <si>
    <t>배영종</t>
    <phoneticPr fontId="9" type="noConversion"/>
  </si>
  <si>
    <t>이재형</t>
    <phoneticPr fontId="9" type="noConversion"/>
  </si>
  <si>
    <t>손향숙</t>
    <phoneticPr fontId="9" type="noConversion"/>
  </si>
  <si>
    <t>배영종</t>
    <phoneticPr fontId="9" type="noConversion"/>
  </si>
  <si>
    <t>정경운</t>
    <phoneticPr fontId="9" type="noConversion"/>
  </si>
  <si>
    <t>박장진</t>
    <phoneticPr fontId="9" type="noConversion"/>
  </si>
  <si>
    <t>피아노
(3반)</t>
    <phoneticPr fontId="9" type="noConversion"/>
  </si>
  <si>
    <t>어쿠스틱기타
(2반)</t>
    <phoneticPr fontId="4" type="noConversion"/>
  </si>
  <si>
    <t>힙합댄스</t>
    <phoneticPr fontId="9" type="noConversion"/>
  </si>
  <si>
    <t>보컬
(3반)</t>
    <phoneticPr fontId="9" type="noConversion"/>
  </si>
  <si>
    <t>보컬
(2반)</t>
    <phoneticPr fontId="4" type="noConversion"/>
  </si>
  <si>
    <t>드럼
(2반)</t>
    <phoneticPr fontId="9" type="noConversion"/>
  </si>
  <si>
    <t>어쿠스틱기타
(3반)</t>
    <phoneticPr fontId="4" type="noConversion"/>
  </si>
  <si>
    <t>축구
(1반)</t>
    <phoneticPr fontId="9" type="noConversion"/>
  </si>
  <si>
    <t>암벽등반</t>
    <phoneticPr fontId="4" type="noConversion"/>
  </si>
  <si>
    <t>드로잉
(2반)</t>
    <phoneticPr fontId="9" type="noConversion"/>
  </si>
  <si>
    <t>농구
(중급반)</t>
    <phoneticPr fontId="9" type="noConversion"/>
  </si>
  <si>
    <t>요가
(2반)</t>
    <phoneticPr fontId="9" type="noConversion"/>
  </si>
  <si>
    <t>베이스기타</t>
    <phoneticPr fontId="4" type="noConversion"/>
  </si>
  <si>
    <t>탁구
(2반)</t>
    <phoneticPr fontId="4" type="noConversion"/>
  </si>
  <si>
    <t>수영
(2반)</t>
    <phoneticPr fontId="3" type="noConversion"/>
  </si>
  <si>
    <t>농구
(고급반)</t>
    <phoneticPr fontId="9" type="noConversion"/>
  </si>
  <si>
    <t>야구</t>
    <phoneticPr fontId="9" type="noConversion"/>
  </si>
  <si>
    <t>컴퓨터음악
(2반)</t>
    <phoneticPr fontId="4" type="noConversion"/>
  </si>
  <si>
    <t>골프
(2반)</t>
    <phoneticPr fontId="9" type="noConversion"/>
  </si>
  <si>
    <t>축구
(2반)</t>
    <phoneticPr fontId="9" type="noConversion"/>
  </si>
  <si>
    <t>테니스
(2반)</t>
    <phoneticPr fontId="9" type="noConversion"/>
  </si>
  <si>
    <t>대학A 101</t>
    <phoneticPr fontId="3" type="noConversion"/>
  </si>
  <si>
    <t>기숙사 요가실</t>
    <phoneticPr fontId="9" type="noConversion"/>
  </si>
  <si>
    <t>대학A 227</t>
  </si>
  <si>
    <t>축구장</t>
  </si>
  <si>
    <t>암벽장</t>
    <phoneticPr fontId="4" type="noConversion"/>
  </si>
  <si>
    <t>탁구장</t>
    <phoneticPr fontId="9" type="noConversion"/>
  </si>
  <si>
    <t>축구장</t>
    <phoneticPr fontId="9" type="noConversion"/>
  </si>
  <si>
    <t>과목구분</t>
    <phoneticPr fontId="4" type="noConversion"/>
  </si>
  <si>
    <t>기초</t>
    <phoneticPr fontId="3" type="noConversion"/>
  </si>
  <si>
    <t>수학</t>
    <phoneticPr fontId="4" type="noConversion"/>
  </si>
  <si>
    <t>물리</t>
    <phoneticPr fontId="4" type="noConversion"/>
  </si>
  <si>
    <t>화학</t>
    <phoneticPr fontId="4" type="noConversion"/>
  </si>
  <si>
    <t>생명과학</t>
    <phoneticPr fontId="4" type="noConversion"/>
  </si>
  <si>
    <t>전기전자컴퓨터</t>
    <phoneticPr fontId="4" type="noConversion"/>
  </si>
  <si>
    <t>신소재</t>
    <phoneticPr fontId="3" type="noConversion"/>
  </si>
  <si>
    <t>기계공학</t>
    <phoneticPr fontId="4" type="noConversion"/>
  </si>
  <si>
    <r>
      <t>지구</t>
    </r>
    <r>
      <rPr>
        <sz val="9"/>
        <color indexed="8"/>
        <rFont val="맑은 고딕"/>
        <family val="3"/>
        <charset val="129"/>
      </rPr>
      <t>∙</t>
    </r>
    <r>
      <rPr>
        <sz val="9"/>
        <color indexed="8"/>
        <rFont val="맑은 고딕"/>
        <family val="3"/>
        <charset val="129"/>
      </rPr>
      <t>환경</t>
    </r>
    <phoneticPr fontId="4" type="noConversion"/>
  </si>
  <si>
    <t>SW</t>
    <phoneticPr fontId="3" type="noConversion"/>
  </si>
  <si>
    <t>인문사회</t>
    <phoneticPr fontId="3" type="noConversion"/>
  </si>
  <si>
    <t>글쓰기</t>
    <phoneticPr fontId="4" type="noConversion"/>
  </si>
  <si>
    <t>영어</t>
    <phoneticPr fontId="4" type="noConversion"/>
  </si>
  <si>
    <t>HUS</t>
    <phoneticPr fontId="4" type="noConversion"/>
  </si>
  <si>
    <t>PPE</t>
    <phoneticPr fontId="4" type="noConversion"/>
  </si>
  <si>
    <t>GSC</t>
    <phoneticPr fontId="4" type="noConversion"/>
  </si>
  <si>
    <t>UC</t>
    <phoneticPr fontId="4" type="noConversion"/>
  </si>
  <si>
    <t>전공</t>
    <phoneticPr fontId="3" type="noConversion"/>
  </si>
  <si>
    <t>전컴</t>
    <phoneticPr fontId="3" type="noConversion"/>
  </si>
  <si>
    <t>소재</t>
    <phoneticPr fontId="3" type="noConversion"/>
  </si>
  <si>
    <t>기계</t>
    <phoneticPr fontId="3" type="noConversion"/>
  </si>
  <si>
    <t>환경</t>
    <phoneticPr fontId="3" type="noConversion"/>
  </si>
  <si>
    <t>생명</t>
    <phoneticPr fontId="3" type="noConversion"/>
  </si>
  <si>
    <t>물리</t>
    <phoneticPr fontId="3" type="noConversion"/>
  </si>
  <si>
    <t>화학</t>
    <phoneticPr fontId="3" type="noConversion"/>
  </si>
  <si>
    <t>에너지</t>
    <phoneticPr fontId="3" type="noConversion"/>
  </si>
  <si>
    <t>문화기술</t>
    <phoneticPr fontId="3" type="noConversion"/>
  </si>
  <si>
    <t>지능로봇</t>
    <phoneticPr fontId="3" type="noConversion"/>
  </si>
  <si>
    <t>의생명</t>
    <phoneticPr fontId="3" type="noConversion"/>
  </si>
  <si>
    <t>AI융합</t>
    <phoneticPr fontId="3" type="noConversion"/>
  </si>
  <si>
    <t>대학원 교과</t>
    <phoneticPr fontId="3" type="noConversion"/>
  </si>
  <si>
    <t>AI4005/AI5308</t>
    <phoneticPr fontId="3" type="noConversion"/>
  </si>
  <si>
    <t>김선동</t>
    <phoneticPr fontId="3" type="noConversion"/>
  </si>
  <si>
    <t>데이터 엔지니어링</t>
    <phoneticPr fontId="3" type="noConversion"/>
  </si>
  <si>
    <t>EC3216(AI4011)</t>
    <phoneticPr fontId="3" type="noConversion"/>
  </si>
  <si>
    <t>안창욱</t>
    <phoneticPr fontId="3" type="noConversion"/>
  </si>
  <si>
    <t>오토마타 이론</t>
  </si>
  <si>
    <t>EC4212(GS4010,MM4010,AI4012)</t>
    <phoneticPr fontId="3" type="noConversion"/>
  </si>
  <si>
    <t>남호정</t>
    <phoneticPr fontId="3" type="noConversion"/>
  </si>
  <si>
    <t>이산수학</t>
    <phoneticPr fontId="3" type="noConversion"/>
  </si>
  <si>
    <t>EC4210(AI4014)/EC5207</t>
    <phoneticPr fontId="3" type="noConversion"/>
  </si>
  <si>
    <t>황의석</t>
    <phoneticPr fontId="3" type="noConversion"/>
  </si>
  <si>
    <t>랜덤프로세스</t>
    <phoneticPr fontId="3" type="noConversion"/>
  </si>
  <si>
    <t>전문구</t>
    <phoneticPr fontId="3" type="noConversion"/>
  </si>
  <si>
    <t>인공지능</t>
    <phoneticPr fontId="3" type="noConversion"/>
  </si>
  <si>
    <t>EC4209(AI4020)</t>
    <phoneticPr fontId="3" type="noConversion"/>
  </si>
  <si>
    <t>EC4213(IA4021)</t>
    <phoneticPr fontId="3" type="noConversion"/>
  </si>
  <si>
    <t>손진희</t>
    <phoneticPr fontId="3" type="noConversion"/>
  </si>
  <si>
    <t>기계학습 및 딥러닝</t>
    <phoneticPr fontId="3" type="noConversion"/>
  </si>
  <si>
    <t>AI4028</t>
    <phoneticPr fontId="3" type="noConversion"/>
  </si>
  <si>
    <t>공득조</t>
    <phoneticPr fontId="3" type="noConversion"/>
  </si>
  <si>
    <t>AI 핵심기술 기반 실무 프로젝트 1</t>
    <phoneticPr fontId="3" type="noConversion"/>
  </si>
  <si>
    <t>IR4101(AI4311)/RT5101</t>
    <phoneticPr fontId="3" type="noConversion"/>
  </si>
  <si>
    <t>이규빈</t>
    <phoneticPr fontId="3" type="noConversion"/>
  </si>
  <si>
    <t>딥러닝</t>
    <phoneticPr fontId="3" type="noConversion"/>
  </si>
  <si>
    <t>CH2103(BS2101,EV2213)</t>
    <phoneticPr fontId="3" type="noConversion"/>
  </si>
  <si>
    <t>서지원</t>
    <phoneticPr fontId="3" type="noConversion"/>
  </si>
  <si>
    <t>유기화학 Ⅰ</t>
    <phoneticPr fontId="3" type="noConversion"/>
  </si>
  <si>
    <t>BS2102</t>
    <phoneticPr fontId="3" type="noConversion"/>
  </si>
  <si>
    <t>박대호,심해홍,이광록</t>
    <phoneticPr fontId="3" type="noConversion"/>
  </si>
  <si>
    <t>분자생물학</t>
    <phoneticPr fontId="3" type="noConversion"/>
  </si>
  <si>
    <t>BS2203</t>
    <phoneticPr fontId="3" type="noConversion"/>
  </si>
  <si>
    <t>조정희, 진석원</t>
    <phoneticPr fontId="3" type="noConversion"/>
  </si>
  <si>
    <t>발생생물학</t>
    <phoneticPr fontId="3" type="noConversion"/>
  </si>
  <si>
    <t>BS3105</t>
    <phoneticPr fontId="3" type="noConversion"/>
  </si>
  <si>
    <t>남정석, 진석원, 최진욱</t>
    <phoneticPr fontId="3" type="noConversion"/>
  </si>
  <si>
    <t>세포생물학</t>
    <phoneticPr fontId="3" type="noConversion"/>
  </si>
  <si>
    <t>BS3112</t>
    <phoneticPr fontId="3" type="noConversion"/>
  </si>
  <si>
    <t>김준영, 박대호, 송미령</t>
    <phoneticPr fontId="3" type="noConversion"/>
  </si>
  <si>
    <t>세포·발생생물학 실험(1반)
(13:00-18:00)</t>
    <phoneticPr fontId="3" type="noConversion"/>
  </si>
  <si>
    <t>세포·발생생물학 실험(2반)
(13:00-18:00)</t>
    <phoneticPr fontId="3" type="noConversion"/>
  </si>
  <si>
    <t>7th Class
(19:00-20:15)</t>
    <phoneticPr fontId="9" type="noConversion"/>
  </si>
  <si>
    <t>BS4206</t>
    <phoneticPr fontId="3" type="noConversion"/>
  </si>
  <si>
    <t>김용철</t>
    <phoneticPr fontId="3" type="noConversion"/>
  </si>
  <si>
    <t>의약화학</t>
  </si>
  <si>
    <t>송우근</t>
    <phoneticPr fontId="3" type="noConversion"/>
  </si>
  <si>
    <t>의학 면역화학
(19:00-22:00)</t>
    <phoneticPr fontId="3" type="noConversion"/>
  </si>
  <si>
    <t>BS4213/LS5120</t>
    <phoneticPr fontId="3" type="noConversion"/>
  </si>
  <si>
    <t>BS4216</t>
    <phoneticPr fontId="3" type="noConversion"/>
  </si>
  <si>
    <t>유영준</t>
    <phoneticPr fontId="3" type="noConversion"/>
  </si>
  <si>
    <t>단백질과 생명과학</t>
    <phoneticPr fontId="3" type="noConversion"/>
  </si>
  <si>
    <t>BS4223</t>
    <phoneticPr fontId="3" type="noConversion"/>
  </si>
  <si>
    <t>허윤현</t>
    <phoneticPr fontId="3" type="noConversion"/>
  </si>
  <si>
    <t>바이러스학</t>
    <phoneticPr fontId="3" type="noConversion"/>
  </si>
  <si>
    <t>CH2101(EV2208)</t>
    <phoneticPr fontId="3" type="noConversion"/>
  </si>
  <si>
    <t>임현섭</t>
    <phoneticPr fontId="3" type="noConversion"/>
  </si>
  <si>
    <t>분석화학</t>
  </si>
  <si>
    <t>이호재</t>
    <phoneticPr fontId="3" type="noConversion"/>
  </si>
  <si>
    <t>CH2301</t>
    <phoneticPr fontId="3" type="noConversion"/>
  </si>
  <si>
    <t>화학수학</t>
  </si>
  <si>
    <t>김현우, 방윤수</t>
    <phoneticPr fontId="3" type="noConversion"/>
  </si>
  <si>
    <t>CH2102/CH3104</t>
    <phoneticPr fontId="3" type="noConversion"/>
  </si>
  <si>
    <t>물리화학A/물리화학 II</t>
    <phoneticPr fontId="3" type="noConversion"/>
  </si>
  <si>
    <t>박정은</t>
    <phoneticPr fontId="3" type="noConversion"/>
  </si>
  <si>
    <t>CH3111</t>
    <phoneticPr fontId="3" type="noConversion"/>
  </si>
  <si>
    <t>유기금속화학</t>
    <phoneticPr fontId="3" type="noConversion"/>
  </si>
  <si>
    <t>리자오지에</t>
    <phoneticPr fontId="3" type="noConversion"/>
  </si>
  <si>
    <t>CH3207</t>
    <phoneticPr fontId="3" type="noConversion"/>
  </si>
  <si>
    <t>이호재, 임현섭, 함혜진</t>
    <phoneticPr fontId="3" type="noConversion"/>
  </si>
  <si>
    <t>고급화학실험 (1반)
(13:00-17:00)</t>
    <phoneticPr fontId="3" type="noConversion"/>
  </si>
  <si>
    <t>고급화학실험 (1,2반)
(17:30-18:30)</t>
    <phoneticPr fontId="3" type="noConversion"/>
  </si>
  <si>
    <t>고급화학실험 (1,2반)
(17:30-18:30)</t>
    <phoneticPr fontId="3" type="noConversion"/>
  </si>
  <si>
    <t>고급화학실험 (2반)
(13::00-17:00)</t>
    <phoneticPr fontId="3" type="noConversion"/>
  </si>
  <si>
    <t>CH3107/CH3208</t>
    <phoneticPr fontId="3" type="noConversion"/>
  </si>
  <si>
    <t>무기화학/무기화학 I</t>
    <phoneticPr fontId="3" type="noConversion"/>
  </si>
  <si>
    <t>CH4201</t>
    <phoneticPr fontId="3" type="noConversion"/>
  </si>
  <si>
    <t>유기분광학</t>
    <phoneticPr fontId="3" type="noConversion"/>
  </si>
  <si>
    <t>정원진</t>
    <phoneticPr fontId="3" type="noConversion"/>
  </si>
  <si>
    <t>CH4212</t>
    <phoneticPr fontId="3" type="noConversion"/>
  </si>
  <si>
    <t>양자화학</t>
    <phoneticPr fontId="3" type="noConversion"/>
  </si>
  <si>
    <t>최준호</t>
    <phoneticPr fontId="3" type="noConversion"/>
  </si>
  <si>
    <t>GS(CT)2824</t>
    <phoneticPr fontId="4" type="noConversion"/>
  </si>
  <si>
    <t>CT4101</t>
    <phoneticPr fontId="3" type="noConversion"/>
  </si>
  <si>
    <t>곽성조</t>
    <phoneticPr fontId="3" type="noConversion"/>
  </si>
  <si>
    <t>아이디어와 디지털 표현 (9:00-12:00)</t>
    <phoneticPr fontId="3" type="noConversion"/>
  </si>
  <si>
    <t>아이디어와 디지털 표현 (10:00-12:00)</t>
    <phoneticPr fontId="3" type="noConversion"/>
  </si>
  <si>
    <t>EC4215(CT4201)</t>
    <phoneticPr fontId="3" type="noConversion"/>
  </si>
  <si>
    <t>컴퓨터 그래픽스</t>
    <phoneticPr fontId="3" type="noConversion"/>
  </si>
  <si>
    <t>CT4202</t>
    <phoneticPr fontId="3" type="noConversion"/>
  </si>
  <si>
    <t>영상 커뮤니케이션</t>
    <phoneticPr fontId="3" type="noConversion"/>
  </si>
  <si>
    <t>송은성</t>
    <phoneticPr fontId="3" type="noConversion"/>
  </si>
  <si>
    <t>CT4203</t>
    <phoneticPr fontId="3" type="noConversion"/>
  </si>
  <si>
    <t>아트앤테크놀로지</t>
  </si>
  <si>
    <t>송은성</t>
    <phoneticPr fontId="3" type="noConversion"/>
  </si>
  <si>
    <t>IR4203, CT4301/RT5301</t>
    <phoneticPr fontId="3" type="noConversion"/>
  </si>
  <si>
    <t>김승준</t>
    <phoneticPr fontId="3" type="noConversion"/>
  </si>
  <si>
    <t>인간-컴퓨터 상호작용</t>
  </si>
  <si>
    <t>CT4305</t>
    <phoneticPr fontId="3" type="noConversion"/>
  </si>
  <si>
    <t>서비스러닝 프로젝트</t>
  </si>
  <si>
    <t>EC2105</t>
    <phoneticPr fontId="3" type="noConversion"/>
  </si>
  <si>
    <t>공학전자기학 I</t>
    <phoneticPr fontId="3" type="noConversion"/>
  </si>
  <si>
    <t>송영민</t>
    <phoneticPr fontId="3" type="noConversion"/>
  </si>
  <si>
    <t>EC2201(FE2301, IR2201)</t>
    <phoneticPr fontId="3" type="noConversion"/>
  </si>
  <si>
    <t>회로이론</t>
    <phoneticPr fontId="3" type="noConversion"/>
  </si>
  <si>
    <t>박창수</t>
    <phoneticPr fontId="3" type="noConversion"/>
  </si>
  <si>
    <t>EC2202</t>
    <phoneticPr fontId="3" type="noConversion"/>
  </si>
  <si>
    <t>김의환</t>
    <phoneticPr fontId="3" type="noConversion"/>
  </si>
  <si>
    <t>자료 구조</t>
  </si>
  <si>
    <t>EC2203</t>
    <phoneticPr fontId="3" type="noConversion"/>
  </si>
  <si>
    <t>디지털 설계 (1반)</t>
    <phoneticPr fontId="3" type="noConversion"/>
  </si>
  <si>
    <t>브라이언도리얼</t>
    <phoneticPr fontId="3" type="noConversion"/>
  </si>
  <si>
    <t>디지털 설계 (2반)</t>
    <phoneticPr fontId="3" type="noConversion"/>
  </si>
  <si>
    <t>EC3102</t>
    <phoneticPr fontId="3" type="noConversion"/>
  </si>
  <si>
    <t>김병돈, 수만판데</t>
    <phoneticPr fontId="3" type="noConversion"/>
  </si>
  <si>
    <t>컴퓨터 시스템 이론 및 실험 (1반) (13:00-17:00)</t>
    <phoneticPr fontId="3" type="noConversion"/>
  </si>
  <si>
    <t>컴퓨터 시스템 이론 및 실험 (2반) (13:00-17:00)</t>
    <phoneticPr fontId="3" type="noConversion"/>
  </si>
  <si>
    <t>컴퓨터 시스템 이론 및 실험 (3반) (13:00-17:00)</t>
    <phoneticPr fontId="3" type="noConversion"/>
  </si>
  <si>
    <t>컴퓨터 시스템 이론 및 실험 (1,2,3,4반) (09:00-10:00)</t>
    <phoneticPr fontId="3" type="noConversion"/>
  </si>
  <si>
    <t>컴퓨터 시스템 이론 및 실험 (1,2,3,4반) (09:00-10:00)</t>
    <phoneticPr fontId="3" type="noConversion"/>
  </si>
  <si>
    <t>컴퓨터 시스템 이론 및 실험 (4반) (13:00-17:00)</t>
    <phoneticPr fontId="3" type="noConversion"/>
  </si>
  <si>
    <t>EC3202</t>
  </si>
  <si>
    <t>신호 및 시스템</t>
  </si>
  <si>
    <t>전해곤</t>
    <phoneticPr fontId="3" type="noConversion"/>
  </si>
  <si>
    <t>전자회로</t>
  </si>
  <si>
    <t>MC3205(EC3214, IR3203)</t>
    <phoneticPr fontId="3" type="noConversion"/>
  </si>
  <si>
    <t>최경환</t>
    <phoneticPr fontId="3" type="noConversion"/>
  </si>
  <si>
    <t>마이크로프로세서 및 응용</t>
  </si>
  <si>
    <t>EC3218</t>
  </si>
  <si>
    <t>통신공학</t>
  </si>
  <si>
    <t>이흥노</t>
    <phoneticPr fontId="3" type="noConversion"/>
  </si>
  <si>
    <t>FE3301(EC3220)</t>
    <phoneticPr fontId="3" type="noConversion"/>
  </si>
  <si>
    <t>박용순</t>
    <phoneticPr fontId="3" type="noConversion"/>
  </si>
  <si>
    <t>산업용 회로의 이해</t>
  </si>
  <si>
    <t>EC4205</t>
  </si>
  <si>
    <t>운영체제</t>
  </si>
  <si>
    <t>박건혁</t>
    <phoneticPr fontId="3" type="noConversion"/>
  </si>
  <si>
    <t>디지털 신호처리</t>
  </si>
  <si>
    <t>김홍국</t>
    <phoneticPr fontId="3" type="noConversion"/>
  </si>
  <si>
    <t>EC4211/EC5208</t>
    <phoneticPr fontId="3" type="noConversion"/>
  </si>
  <si>
    <t>EC4219</t>
  </si>
  <si>
    <t>브라이언도리얼, 오용</t>
    <phoneticPr fontId="3" type="noConversion"/>
  </si>
  <si>
    <t>소프트웨어공학 및 프로젝트 (10:30-11:30)</t>
    <phoneticPr fontId="3" type="noConversion"/>
  </si>
  <si>
    <t>소프트웨어공학 및 프로젝트 (10:00-12:00)</t>
    <phoneticPr fontId="3" type="noConversion"/>
  </si>
  <si>
    <t>FE(EC)4304</t>
    <phoneticPr fontId="3" type="noConversion"/>
  </si>
  <si>
    <t>임춘택</t>
    <phoneticPr fontId="3" type="noConversion"/>
  </si>
  <si>
    <t>전력전자공학</t>
  </si>
  <si>
    <t>EC4309</t>
    <phoneticPr fontId="3" type="noConversion"/>
  </si>
  <si>
    <t>이일민</t>
    <phoneticPr fontId="3" type="noConversion"/>
  </si>
  <si>
    <t>집적회로 설계 기초</t>
  </si>
  <si>
    <t>EV2211</t>
  </si>
  <si>
    <t>윤진호</t>
    <phoneticPr fontId="3" type="noConversion"/>
  </si>
  <si>
    <t>(MOOC 지정) 기후변화의 이해</t>
  </si>
  <si>
    <t>CH3106(EV3223)</t>
    <phoneticPr fontId="3" type="noConversion"/>
  </si>
  <si>
    <t>박진주</t>
    <phoneticPr fontId="3" type="noConversion"/>
  </si>
  <si>
    <t>생화학 Ⅰ</t>
  </si>
  <si>
    <t>EV3101</t>
  </si>
  <si>
    <t>환경공학</t>
  </si>
  <si>
    <t>김창우, 박영준,
주종훈</t>
    <phoneticPr fontId="3" type="noConversion"/>
  </si>
  <si>
    <t>EV4107</t>
  </si>
  <si>
    <t>민경은, 신인환</t>
    <phoneticPr fontId="3" type="noConversion"/>
  </si>
  <si>
    <t>환경분석실험 II
(13:00-17:30)</t>
    <phoneticPr fontId="3" type="noConversion"/>
  </si>
  <si>
    <t>EV4202</t>
  </si>
  <si>
    <t>한승희</t>
    <phoneticPr fontId="3" type="noConversion"/>
  </si>
  <si>
    <t>생지화학</t>
    <phoneticPr fontId="3" type="noConversion"/>
  </si>
  <si>
    <t>EV4216</t>
  </si>
  <si>
    <t>환경화학</t>
  </si>
  <si>
    <t>수띠퐁 
쓰띠아노프카오</t>
    <phoneticPr fontId="3" type="noConversion"/>
  </si>
  <si>
    <t>EV4217</t>
  </si>
  <si>
    <t>송철한</t>
    <phoneticPr fontId="3" type="noConversion"/>
  </si>
  <si>
    <t>대기화학과 기후변화 Ⅱ (14:30-17:30)</t>
    <phoneticPr fontId="3" type="noConversion"/>
  </si>
  <si>
    <t>EV4226/EN5311</t>
    <phoneticPr fontId="3" type="noConversion"/>
  </si>
  <si>
    <t>수띠퐁스띠아노프카오</t>
    <phoneticPr fontId="3" type="noConversion"/>
  </si>
  <si>
    <t>상하수도 공학</t>
  </si>
  <si>
    <t>EV422</t>
  </si>
  <si>
    <t>화학반응공학</t>
  </si>
  <si>
    <t>박영준</t>
    <phoneticPr fontId="3" type="noConversion"/>
  </si>
  <si>
    <t>EV4231</t>
  </si>
  <si>
    <t>김인수</t>
    <phoneticPr fontId="3" type="noConversion"/>
  </si>
  <si>
    <t>해수담수화 공학 (17:00-18:30)</t>
    <phoneticPr fontId="3" type="noConversion"/>
  </si>
  <si>
    <t>3rd Class
(13:00-14:30)</t>
    <phoneticPr fontId="9" type="noConversion"/>
  </si>
  <si>
    <t>6th Class
(17:30-19:00)</t>
    <phoneticPr fontId="9" type="noConversion"/>
  </si>
  <si>
    <t>EV4223/EN5414</t>
    <phoneticPr fontId="3" type="noConversion"/>
  </si>
  <si>
    <t>환경분리기술</t>
  </si>
  <si>
    <t>주종훈</t>
    <phoneticPr fontId="3" type="noConversion"/>
  </si>
  <si>
    <t>FE4102</t>
  </si>
  <si>
    <t>김상륜</t>
    <phoneticPr fontId="3" type="noConversion"/>
  </si>
  <si>
    <t>에너지공학 (9:00-12:00)</t>
    <phoneticPr fontId="3" type="noConversion"/>
  </si>
  <si>
    <t>GS1101</t>
  </si>
  <si>
    <t>일반물리학 및 연습 I (1반)</t>
    <phoneticPr fontId="3" type="noConversion"/>
  </si>
  <si>
    <t>이종석</t>
    <phoneticPr fontId="3" type="noConversion"/>
  </si>
  <si>
    <t>일반물리학 및 연습 I (1반) (19:00-20:00)</t>
    <phoneticPr fontId="3" type="noConversion"/>
  </si>
  <si>
    <t>박찬용</t>
    <phoneticPr fontId="3" type="noConversion"/>
  </si>
  <si>
    <t>일반물리학 및 연습 I (2반)</t>
    <phoneticPr fontId="3" type="noConversion"/>
  </si>
  <si>
    <t>일반물리학 및 연습 I (2반) (19:00-20:00)</t>
    <phoneticPr fontId="3" type="noConversion"/>
  </si>
  <si>
    <t>박찬용</t>
    <phoneticPr fontId="3" type="noConversion"/>
  </si>
  <si>
    <t>일반물리학 및 연습 I (3반)</t>
    <phoneticPr fontId="3" type="noConversion"/>
  </si>
  <si>
    <t>일반물리학 및 연습 I (3반) (19:00-20:00)</t>
    <phoneticPr fontId="3" type="noConversion"/>
  </si>
  <si>
    <t>양현석</t>
    <phoneticPr fontId="3" type="noConversion"/>
  </si>
  <si>
    <t>일반물리학 및 연습 I (4반)</t>
    <phoneticPr fontId="3" type="noConversion"/>
  </si>
  <si>
    <t>일반물리학 및 연습 I (4반) (19:00-20:00)</t>
    <phoneticPr fontId="3" type="noConversion"/>
  </si>
  <si>
    <t>일반물리학 및 연습 I (5반)</t>
    <phoneticPr fontId="3" type="noConversion"/>
  </si>
  <si>
    <t>일반물리학 및 연습 I (5반) (19:00-20:00)</t>
    <phoneticPr fontId="3" type="noConversion"/>
  </si>
  <si>
    <t>GS1103</t>
  </si>
  <si>
    <t>고급일반물리학 및 연습 I</t>
  </si>
  <si>
    <t>유운종</t>
    <phoneticPr fontId="3" type="noConversion"/>
  </si>
  <si>
    <t>고급일반물리학 및 연습 I (19:00-20:00)</t>
    <phoneticPr fontId="3" type="noConversion"/>
  </si>
  <si>
    <t>GS1111</t>
  </si>
  <si>
    <t>일반물리학 실험 I (2반) (10:30-12:30)</t>
    <phoneticPr fontId="3" type="noConversion"/>
  </si>
  <si>
    <t>김경택, 김효정</t>
    <phoneticPr fontId="3" type="noConversion"/>
  </si>
  <si>
    <t>일반물리학 실험 I (3반) (16:00-18:00)</t>
    <phoneticPr fontId="3" type="noConversion"/>
  </si>
  <si>
    <t>일반물리학 실험 I (4반) (10:30-12:30)</t>
    <phoneticPr fontId="3" type="noConversion"/>
  </si>
  <si>
    <t>일반물리학 실험 I (5반) (16:00-18:00)</t>
    <phoneticPr fontId="3" type="noConversion"/>
  </si>
  <si>
    <t>일반물리학 실험 I (6반) (10:30-12:30)</t>
    <phoneticPr fontId="3" type="noConversion"/>
  </si>
  <si>
    <t>일반물리학 실험 I (7반) (14:00-16:00)</t>
    <phoneticPr fontId="3" type="noConversion"/>
  </si>
  <si>
    <t>일반물리학 실험 I (1반) (16:00-18:00)</t>
    <phoneticPr fontId="3" type="noConversion"/>
  </si>
  <si>
    <t>일반물리학 실험 I (8반) (10:30-12:30)</t>
    <phoneticPr fontId="3" type="noConversion"/>
  </si>
  <si>
    <t>일반물리학 실험 I (9반) (13:00-15:00)</t>
    <phoneticPr fontId="3" type="noConversion"/>
  </si>
  <si>
    <t>일반물리학 실험 I (10반) (16:00-18:00)</t>
    <phoneticPr fontId="3" type="noConversion"/>
  </si>
  <si>
    <t>GS1201</t>
  </si>
  <si>
    <t>GS1201</t>
    <phoneticPr fontId="3" type="noConversion"/>
  </si>
  <si>
    <t>리자오지에</t>
    <phoneticPr fontId="3" type="noConversion"/>
  </si>
  <si>
    <t>일반화학 및 연습 I (1반)</t>
    <phoneticPr fontId="3" type="noConversion"/>
  </si>
  <si>
    <t xml:space="preserve">일반화학 및 연습 I (2반) </t>
    <phoneticPr fontId="3" type="noConversion"/>
  </si>
  <si>
    <t>일반화학 및 연습 I (1,2반) (17:30-18:30)</t>
    <phoneticPr fontId="3" type="noConversion"/>
  </si>
  <si>
    <t>일반화학 및 연습 I (3반)</t>
    <phoneticPr fontId="3" type="noConversion"/>
  </si>
  <si>
    <t>일반화학 및 연습 I (3반) (17:30-18:30)</t>
    <phoneticPr fontId="3" type="noConversion"/>
  </si>
  <si>
    <t>일반화학 및 연습 I (4반)</t>
    <phoneticPr fontId="3" type="noConversion"/>
  </si>
  <si>
    <t>일반화학 및 연습 I (4반) (18:00-19:00)</t>
    <phoneticPr fontId="3" type="noConversion"/>
  </si>
  <si>
    <t>일반화학 및 연습 I (5반)</t>
    <phoneticPr fontId="3" type="noConversion"/>
  </si>
  <si>
    <t>일반화학 및 연습 I (5반) (19:00-20:00)</t>
    <phoneticPr fontId="3" type="noConversion"/>
  </si>
  <si>
    <t>GS1211</t>
  </si>
  <si>
    <t>일반화학실험 Ⅰ (1반) (10:30-12:30)</t>
    <phoneticPr fontId="3" type="noConversion"/>
  </si>
  <si>
    <t>서준혁, 조춘실</t>
    <phoneticPr fontId="3" type="noConversion"/>
  </si>
  <si>
    <t>조춘실, 최준호</t>
    <phoneticPr fontId="3" type="noConversion"/>
  </si>
  <si>
    <t>일반화학실험 Ⅰ (2반) (16:00-18:00)</t>
    <phoneticPr fontId="3" type="noConversion"/>
  </si>
  <si>
    <t>일반화학실험 Ⅰ (4반) (16:00-18:00)</t>
    <phoneticPr fontId="3" type="noConversion"/>
  </si>
  <si>
    <t>일반화학실험 Ⅰ (3반) (10:30-12:30)</t>
    <phoneticPr fontId="3" type="noConversion"/>
  </si>
  <si>
    <t>일반화학실험 Ⅰ (5반) (10:30-12:30)</t>
    <phoneticPr fontId="3" type="noConversion"/>
  </si>
  <si>
    <t>일반화학실험 Ⅰ (6반) (16:00-18:00)</t>
    <phoneticPr fontId="3" type="noConversion"/>
  </si>
  <si>
    <t>조춘실, 최준호</t>
    <phoneticPr fontId="3" type="noConversion"/>
  </si>
  <si>
    <t>일반화학실험 Ⅰ (7반) (10:30-12:30)</t>
    <phoneticPr fontId="3" type="noConversion"/>
  </si>
  <si>
    <t>일반화학실험 Ⅰ (8반) (10:00-12:00)</t>
    <phoneticPr fontId="3" type="noConversion"/>
  </si>
  <si>
    <t>일반화학실험 Ⅰ (9반) (15:00-17:00)</t>
    <phoneticPr fontId="3" type="noConversion"/>
  </si>
  <si>
    <t>GS1301</t>
    <phoneticPr fontId="3" type="noConversion"/>
  </si>
  <si>
    <t xml:space="preserve"> 생물학 (1반)</t>
    <phoneticPr fontId="3" type="noConversion"/>
  </si>
  <si>
    <t xml:space="preserve"> 생물학 (2반)</t>
    <phoneticPr fontId="3" type="noConversion"/>
  </si>
  <si>
    <t>GS1302</t>
  </si>
  <si>
    <t>인간 생물학</t>
  </si>
  <si>
    <t>GS1311</t>
    <phoneticPr fontId="3" type="noConversion"/>
  </si>
  <si>
    <t>김한아, 박대호, 송미령</t>
    <phoneticPr fontId="3" type="noConversion"/>
  </si>
  <si>
    <t>일반생물학 실험 (1반) (16:00-18:00)</t>
    <phoneticPr fontId="3" type="noConversion"/>
  </si>
  <si>
    <t>일반생물학 실험 (2반) (16:00-18:00)</t>
    <phoneticPr fontId="3" type="noConversion"/>
  </si>
  <si>
    <t>일반생물학 실험 (4반) (16:00-18:00)</t>
    <phoneticPr fontId="3" type="noConversion"/>
  </si>
  <si>
    <t>일반생물학 실험 (5반) (10:00-12:00)</t>
    <phoneticPr fontId="3" type="noConversion"/>
  </si>
  <si>
    <t>일반생물학 실험 (3반) (10:30-12:30)</t>
    <phoneticPr fontId="3" type="noConversion"/>
  </si>
  <si>
    <t>GS1401</t>
  </si>
  <si>
    <t>브라이언도리얼, 오용</t>
    <phoneticPr fontId="3" type="noConversion"/>
  </si>
  <si>
    <t>컴퓨터 프로그래밍 (1반) (10"00-11:00)</t>
    <phoneticPr fontId="3" type="noConversion"/>
  </si>
  <si>
    <t>컴퓨터 프로그래밍 (2반) (11:00-12:00)</t>
    <phoneticPr fontId="3" type="noConversion"/>
  </si>
  <si>
    <t>컴퓨터 프로그래밍 (1,2,3반)</t>
    <phoneticPr fontId="3" type="noConversion"/>
  </si>
  <si>
    <t>컴퓨터 프로그래밍 (1,2,3반)</t>
    <phoneticPr fontId="3" type="noConversion"/>
  </si>
  <si>
    <t>컴퓨터 프로그래밍 (3반) (13:00-14:00)</t>
    <phoneticPr fontId="3" type="noConversion"/>
  </si>
  <si>
    <t>수만판데, 오용</t>
    <phoneticPr fontId="3" type="noConversion"/>
  </si>
  <si>
    <t>컴퓨터 프로그래밍 (4,5,6반)</t>
    <phoneticPr fontId="3" type="noConversion"/>
  </si>
  <si>
    <t>컴퓨터 프로그래밍 (4반) (14:00-15:00)</t>
    <phoneticPr fontId="3" type="noConversion"/>
  </si>
  <si>
    <t>컴퓨터 프로그래밍 (5반) (15:00-16:00)</t>
    <phoneticPr fontId="3" type="noConversion"/>
  </si>
  <si>
    <t>컴퓨터 프로그래밍 (6반) (16:00-17:00)</t>
    <phoneticPr fontId="3" type="noConversion"/>
  </si>
  <si>
    <t>GS1490</t>
  </si>
  <si>
    <t>SW기초와 코딩 (1반) (13:00-16:00)</t>
    <phoneticPr fontId="3" type="noConversion"/>
  </si>
  <si>
    <t>김희숙</t>
    <phoneticPr fontId="3" type="noConversion"/>
  </si>
  <si>
    <t>SW기초와 코딩 (2반) (13:00-16:00)</t>
    <phoneticPr fontId="3" type="noConversion"/>
  </si>
  <si>
    <t>GS1601</t>
  </si>
  <si>
    <t>영어 Ⅰ: 신입생 영어 (1반)</t>
    <phoneticPr fontId="3" type="noConversion"/>
  </si>
  <si>
    <t>리스 존 랜달</t>
    <phoneticPr fontId="3" type="noConversion"/>
  </si>
  <si>
    <t>데이비드 스튜어트 윌스</t>
    <phoneticPr fontId="3" type="noConversion"/>
  </si>
  <si>
    <t>영어 Ⅰ: 신입생 영어 (2반)</t>
    <phoneticPr fontId="3" type="noConversion"/>
  </si>
  <si>
    <t>영어 Ⅰ: 신입생 영어 (3반)</t>
    <phoneticPr fontId="3" type="noConversion"/>
  </si>
  <si>
    <t>데이비드 스튜어드 윌스</t>
    <phoneticPr fontId="3" type="noConversion"/>
  </si>
  <si>
    <t>영어 Ⅰ: 신입생 영어 (4반)</t>
    <phoneticPr fontId="3" type="noConversion"/>
  </si>
  <si>
    <t>토마스 터너</t>
    <phoneticPr fontId="3" type="noConversion"/>
  </si>
  <si>
    <t>영어 Ⅰ: 신입생 영어 (5반)</t>
    <phoneticPr fontId="3" type="noConversion"/>
  </si>
  <si>
    <t>영어 Ⅰ: 신입생 영어 (6반)</t>
    <phoneticPr fontId="3" type="noConversion"/>
  </si>
  <si>
    <t>GS1603</t>
  </si>
  <si>
    <t>데이비드</t>
    <phoneticPr fontId="3" type="noConversion"/>
  </si>
  <si>
    <t>토마스 터너</t>
    <phoneticPr fontId="3" type="noConversion"/>
  </si>
  <si>
    <t>영어 Ⅰ: 발표와 토론 (1반)</t>
    <phoneticPr fontId="3" type="noConversion"/>
  </si>
  <si>
    <t>영어 Ⅰ: 발표와 토론 (2반)</t>
    <phoneticPr fontId="3" type="noConversion"/>
  </si>
  <si>
    <t>리스 존 랜달</t>
    <phoneticPr fontId="3" type="noConversion"/>
  </si>
  <si>
    <t>영어 Ⅰ: 발표와 토론 (3반)</t>
    <phoneticPr fontId="3" type="noConversion"/>
  </si>
  <si>
    <t>GS1605</t>
  </si>
  <si>
    <t>실용적 대화법</t>
  </si>
  <si>
    <t>레베카 배</t>
    <phoneticPr fontId="3" type="noConversion"/>
  </si>
  <si>
    <t>GS1902</t>
  </si>
  <si>
    <t>기초 한국어 (1반)</t>
    <phoneticPr fontId="3" type="noConversion"/>
  </si>
  <si>
    <t>임정선</t>
    <phoneticPr fontId="3" type="noConversion"/>
  </si>
  <si>
    <t>기초 한국어 (2반)</t>
    <phoneticPr fontId="3" type="noConversion"/>
  </si>
  <si>
    <t>GS2408</t>
  </si>
  <si>
    <t>수만판데, 오용</t>
    <phoneticPr fontId="3" type="noConversion"/>
  </si>
  <si>
    <t>객체 지향 프로그래밍 (1반) (16:00-17:00)</t>
    <phoneticPr fontId="3" type="noConversion"/>
  </si>
  <si>
    <t>객체 지향 프로그래밍 (1,2반)</t>
    <phoneticPr fontId="3" type="noConversion"/>
  </si>
  <si>
    <t>객체 지향 프로그래밍 (1,2반)</t>
    <phoneticPr fontId="3" type="noConversion"/>
  </si>
  <si>
    <t>객체 지향 프로그래밍 (1반) (17:00-18:00)</t>
    <phoneticPr fontId="3" type="noConversion"/>
  </si>
  <si>
    <t>객체 지향 프로그래밍 (3,4반)</t>
    <phoneticPr fontId="3" type="noConversion"/>
  </si>
  <si>
    <t>객체 지향 프로그래밍 (3,반) (16:00-17:00)</t>
    <phoneticPr fontId="3" type="noConversion"/>
  </si>
  <si>
    <t>객체 지향 프로그래밍 (3,반) (17:00-18:00)</t>
    <phoneticPr fontId="3" type="noConversion"/>
  </si>
  <si>
    <t>GS2652</t>
  </si>
  <si>
    <t>영어 II : 이공계 글쓰기 입문 (1반)</t>
    <phoneticPr fontId="3" type="noConversion"/>
  </si>
  <si>
    <t>레베카 배</t>
    <phoneticPr fontId="3" type="noConversion"/>
  </si>
  <si>
    <t>토마스 터너</t>
    <phoneticPr fontId="3" type="noConversion"/>
  </si>
  <si>
    <t>영어 II : 이공계 글쓰기 입문 (2반)</t>
    <phoneticPr fontId="3" type="noConversion"/>
  </si>
  <si>
    <t>영어 II : 이공계 글쓰기 입문 (3반)</t>
    <phoneticPr fontId="3" type="noConversion"/>
  </si>
  <si>
    <t>존 윌스</t>
    <phoneticPr fontId="3" type="noConversion"/>
  </si>
  <si>
    <t>엘리스 리</t>
    <phoneticPr fontId="3" type="noConversion"/>
  </si>
  <si>
    <t>영어 II : 이공계 글쓰기 입문 (4반)</t>
    <phoneticPr fontId="3" type="noConversion"/>
  </si>
  <si>
    <t>레베카 배</t>
    <phoneticPr fontId="3" type="noConversion"/>
  </si>
  <si>
    <t>영어 II : 이공계 글쓰기 입문 (5반)</t>
    <phoneticPr fontId="3" type="noConversion"/>
  </si>
  <si>
    <t>제프리 발드윈</t>
    <phoneticPr fontId="3" type="noConversion"/>
  </si>
  <si>
    <t>영어 II : 이공계 글쓰기 입문 (6반)</t>
    <phoneticPr fontId="3" type="noConversion"/>
  </si>
  <si>
    <t>토마스 터너</t>
    <phoneticPr fontId="3" type="noConversion"/>
  </si>
  <si>
    <t>영어 II : 이공계 글쓰기 입문 (7반)</t>
    <phoneticPr fontId="3" type="noConversion"/>
  </si>
  <si>
    <t>GS265</t>
  </si>
  <si>
    <t>디지털 시대의 저널리즘과 과학 기사 쓰기</t>
  </si>
  <si>
    <t>엘리스 리</t>
    <phoneticPr fontId="3" type="noConversion"/>
  </si>
  <si>
    <t>GS2809</t>
  </si>
  <si>
    <t>아름다운 지구</t>
  </si>
  <si>
    <t>수띠퐁 스띠아노프카오</t>
    <phoneticPr fontId="3" type="noConversion"/>
  </si>
  <si>
    <t>GS2810</t>
  </si>
  <si>
    <t>빅히스토리: 우주와 인간의 역사</t>
  </si>
  <si>
    <t>김근영</t>
    <phoneticPr fontId="3" type="noConversion"/>
  </si>
  <si>
    <t>신진혜</t>
    <phoneticPr fontId="3" type="noConversion"/>
  </si>
  <si>
    <t>역사학특강</t>
    <phoneticPr fontId="3" type="noConversion"/>
  </si>
  <si>
    <t>조선시대 의례사</t>
    <phoneticPr fontId="3" type="noConversion"/>
  </si>
  <si>
    <t>GS(LH)3602</t>
    <phoneticPr fontId="3" type="noConversion"/>
  </si>
  <si>
    <t>GS(LH)3605</t>
    <phoneticPr fontId="3" type="noConversion"/>
  </si>
  <si>
    <t>GS(LH)3602</t>
    <phoneticPr fontId="3" type="noConversion"/>
  </si>
  <si>
    <t>IR4202</t>
  </si>
  <si>
    <t>메카트로닉스</t>
  </si>
  <si>
    <t>강지연</t>
    <phoneticPr fontId="3" type="noConversion"/>
  </si>
  <si>
    <t>IR4208</t>
  </si>
  <si>
    <t>로봇 운동학</t>
  </si>
  <si>
    <t>윤정원</t>
    <phoneticPr fontId="3" type="noConversion"/>
  </si>
  <si>
    <t>재료과학</t>
  </si>
  <si>
    <t>연한울</t>
    <phoneticPr fontId="3" type="noConversion"/>
  </si>
  <si>
    <t>MA2101(MC3206)</t>
    <phoneticPr fontId="3" type="noConversion"/>
  </si>
  <si>
    <t>MA2102</t>
  </si>
  <si>
    <t>김호범</t>
    <phoneticPr fontId="3" type="noConversion"/>
  </si>
  <si>
    <t>열역학</t>
    <phoneticPr fontId="3" type="noConversion"/>
  </si>
  <si>
    <t>MA2103</t>
  </si>
  <si>
    <t>유기재료화학</t>
  </si>
  <si>
    <t>유승준</t>
    <phoneticPr fontId="3" type="noConversion"/>
  </si>
  <si>
    <t>MA3104</t>
  </si>
  <si>
    <t>이상한, 이준</t>
    <phoneticPr fontId="3" type="noConversion"/>
  </si>
  <si>
    <t>전자재료실험 (13:00-17:30)</t>
    <phoneticPr fontId="3" type="noConversion"/>
  </si>
  <si>
    <t>MA3204</t>
  </si>
  <si>
    <t>상변태</t>
  </si>
  <si>
    <t>김봉중</t>
    <phoneticPr fontId="3" type="noConversion"/>
  </si>
  <si>
    <t>MA3212</t>
  </si>
  <si>
    <t>나노과학개론</t>
  </si>
  <si>
    <t>하민정</t>
    <phoneticPr fontId="3" type="noConversion"/>
  </si>
  <si>
    <t>MA4203</t>
  </si>
  <si>
    <t>반도체공학</t>
  </si>
  <si>
    <t>최영재</t>
    <phoneticPr fontId="3" type="noConversion"/>
  </si>
  <si>
    <t>MA4205</t>
  </si>
  <si>
    <t>고분자 합성</t>
  </si>
  <si>
    <t>이재석</t>
    <phoneticPr fontId="3" type="noConversion"/>
  </si>
  <si>
    <t>MA4208</t>
  </si>
  <si>
    <t>조병기</t>
    <phoneticPr fontId="3" type="noConversion"/>
  </si>
  <si>
    <t>재료의 전기적 성질</t>
    <phoneticPr fontId="3" type="noConversion"/>
  </si>
  <si>
    <t>MA4213</t>
  </si>
  <si>
    <t>기초양자역학</t>
  </si>
  <si>
    <t>이주형</t>
    <phoneticPr fontId="3" type="noConversion"/>
  </si>
  <si>
    <t>MA4217</t>
  </si>
  <si>
    <t>에너지 소재</t>
  </si>
  <si>
    <t>엄광섭</t>
    <phoneticPr fontId="3" type="noConversion"/>
  </si>
  <si>
    <t>MA4220</t>
  </si>
  <si>
    <t>고분자 구조 및 특성</t>
  </si>
  <si>
    <t>김동유</t>
    <phoneticPr fontId="3" type="noConversion"/>
  </si>
  <si>
    <t>생화학 특론</t>
  </si>
  <si>
    <t>태기융</t>
    <phoneticPr fontId="3" type="noConversion"/>
  </si>
  <si>
    <t>MA4223/Ms5117</t>
    <phoneticPr fontId="3" type="noConversion"/>
  </si>
  <si>
    <t>MC2100</t>
  </si>
  <si>
    <t>열역학 I</t>
  </si>
  <si>
    <t>이승현</t>
    <phoneticPr fontId="3" type="noConversion"/>
  </si>
  <si>
    <t>MC2101</t>
  </si>
  <si>
    <t>고체역학 I</t>
  </si>
  <si>
    <t>김민경</t>
    <phoneticPr fontId="3" type="noConversion"/>
  </si>
  <si>
    <t>MC2201</t>
  </si>
  <si>
    <t>공업수학 I</t>
  </si>
  <si>
    <t>알사드 아프잘</t>
    <phoneticPr fontId="3" type="noConversion"/>
  </si>
  <si>
    <t>MC2203</t>
  </si>
  <si>
    <t>공학 프로그래밍 입문</t>
  </si>
  <si>
    <t>MC3106</t>
    <phoneticPr fontId="3" type="noConversion"/>
  </si>
  <si>
    <t>김진수, 지솔근</t>
    <phoneticPr fontId="3" type="noConversion"/>
  </si>
  <si>
    <t>기계공학실험Ⅰ (1반) (13:00-18:00)</t>
    <phoneticPr fontId="3" type="noConversion"/>
  </si>
  <si>
    <t>기계공학실험Ⅰ (2반) (13:00-18:00)</t>
    <phoneticPr fontId="3" type="noConversion"/>
  </si>
  <si>
    <t>MC3201</t>
  </si>
  <si>
    <t>열전달</t>
  </si>
  <si>
    <t>정성호</t>
    <phoneticPr fontId="3" type="noConversion"/>
  </si>
  <si>
    <t>MC3204</t>
  </si>
  <si>
    <t>공학해석</t>
  </si>
  <si>
    <t>고광희</t>
    <phoneticPr fontId="3" type="noConversion"/>
  </si>
  <si>
    <t>MC3215</t>
  </si>
  <si>
    <t>기계 신호 및 시스템</t>
  </si>
  <si>
    <t>허필원</t>
    <phoneticPr fontId="3" type="noConversion"/>
  </si>
  <si>
    <t>MC4205</t>
  </si>
  <si>
    <t>정밀설계원리</t>
  </si>
  <si>
    <t>이선규</t>
    <phoneticPr fontId="3" type="noConversion"/>
  </si>
  <si>
    <t>MEMS/NEMS 원리</t>
  </si>
  <si>
    <t>MC4206/ ME5133</t>
    <phoneticPr fontId="3" type="noConversion"/>
  </si>
  <si>
    <t>이종현</t>
    <phoneticPr fontId="3" type="noConversion"/>
  </si>
  <si>
    <t>MC4208</t>
  </si>
  <si>
    <t>그래피컬 시스템 디자인 프로그래밍</t>
  </si>
  <si>
    <t>양성</t>
    <phoneticPr fontId="3" type="noConversion"/>
  </si>
  <si>
    <t>전산유체역학</t>
  </si>
  <si>
    <t>MC4210/ME5136</t>
    <phoneticPr fontId="3" type="noConversion"/>
  </si>
  <si>
    <t>최성임</t>
    <phoneticPr fontId="3" type="noConversion"/>
  </si>
  <si>
    <t>MC4214/ME5138</t>
    <phoneticPr fontId="3" type="noConversion"/>
  </si>
  <si>
    <t>유체역학 특론 A - 유동 안정성과 난류 천이</t>
  </si>
  <si>
    <t>Ray-Sing Lin</t>
  </si>
  <si>
    <t>기계공학도를 위한 전자회로해석 및 신호처리</t>
  </si>
  <si>
    <t>박기환</t>
    <phoneticPr fontId="3" type="noConversion"/>
  </si>
  <si>
    <t>MC4215/ME5139</t>
    <phoneticPr fontId="3" type="noConversion"/>
  </si>
  <si>
    <t>MC4228/ME5151</t>
    <phoneticPr fontId="3" type="noConversion"/>
  </si>
  <si>
    <t>정경렬</t>
    <phoneticPr fontId="3" type="noConversion"/>
  </si>
  <si>
    <t>기계공학 특론 A -  융합적 사고 기반 시스템 설계</t>
  </si>
  <si>
    <t>MC4229</t>
  </si>
  <si>
    <t>이종호</t>
    <phoneticPr fontId="3" type="noConversion"/>
  </si>
  <si>
    <t>이동로봇 (13:00-18:00)</t>
    <phoneticPr fontId="3" type="noConversion"/>
  </si>
  <si>
    <t>MD4301</t>
  </si>
  <si>
    <t>의생명 신호처리론</t>
  </si>
  <si>
    <t>이보름</t>
    <phoneticPr fontId="3" type="noConversion"/>
  </si>
  <si>
    <t>의료영상</t>
  </si>
  <si>
    <t>MD4302/ MD5309</t>
    <phoneticPr fontId="3" type="noConversion"/>
  </si>
  <si>
    <t>김재관</t>
    <phoneticPr fontId="3" type="noConversion"/>
  </si>
  <si>
    <t>MD4303/MD5313</t>
    <phoneticPr fontId="3" type="noConversion"/>
  </si>
  <si>
    <t>권혁상</t>
    <phoneticPr fontId="3" type="noConversion"/>
  </si>
  <si>
    <t>의생명 광학</t>
    <phoneticPr fontId="3" type="noConversion"/>
  </si>
  <si>
    <t>MD4401</t>
  </si>
  <si>
    <t>분자생물학의 실질적 이해 I</t>
  </si>
  <si>
    <t>조준</t>
    <phoneticPr fontId="3" type="noConversion"/>
  </si>
  <si>
    <t>MD4501</t>
  </si>
  <si>
    <t>신경과학</t>
  </si>
  <si>
    <t>김형일</t>
    <phoneticPr fontId="3" type="noConversion"/>
  </si>
  <si>
    <t>MD4502</t>
  </si>
  <si>
    <t>인간유전학</t>
  </si>
  <si>
    <t>박한수</t>
    <phoneticPr fontId="3" type="noConversion"/>
  </si>
  <si>
    <t>MD4601/MD5602</t>
    <phoneticPr fontId="3" type="noConversion"/>
  </si>
  <si>
    <t>박래길</t>
    <phoneticPr fontId="3" type="noConversion"/>
  </si>
  <si>
    <t>의학용어</t>
    <phoneticPr fontId="3" type="noConversion"/>
  </si>
  <si>
    <t>PS2101</t>
  </si>
  <si>
    <t>조병익</t>
    <phoneticPr fontId="3" type="noConversion"/>
  </si>
  <si>
    <t>PS2102</t>
  </si>
  <si>
    <t>전자기학 및 연습 Ⅰ</t>
  </si>
  <si>
    <t>방우석</t>
    <phoneticPr fontId="3" type="noConversion"/>
  </si>
  <si>
    <t>전자기학 및 연습 Ⅰ (19:00-20:00)</t>
    <phoneticPr fontId="3" type="noConversion"/>
  </si>
  <si>
    <t>PS2201</t>
    <phoneticPr fontId="3" type="noConversion"/>
  </si>
  <si>
    <t>현대물리 개론</t>
  </si>
  <si>
    <t>문봉진</t>
    <phoneticPr fontId="3" type="noConversion"/>
  </si>
  <si>
    <t>PS3103</t>
  </si>
  <si>
    <t>양자물리 및 연습 I</t>
  </si>
  <si>
    <t>양현석</t>
    <phoneticPr fontId="3" type="noConversion"/>
  </si>
  <si>
    <t>양자물리 및 연습 I (19:00-20:00)</t>
    <phoneticPr fontId="3" type="noConversion"/>
  </si>
  <si>
    <t>EC3207(Ps3202)</t>
    <phoneticPr fontId="3" type="noConversion"/>
  </si>
  <si>
    <t>PS3205</t>
  </si>
  <si>
    <t>광학개론</t>
  </si>
  <si>
    <t>김경택</t>
    <phoneticPr fontId="3" type="noConversion"/>
  </si>
  <si>
    <t>PS3206</t>
  </si>
  <si>
    <t>수리물리Ⅱ</t>
  </si>
  <si>
    <t>박찬용</t>
    <phoneticPr fontId="3" type="noConversion"/>
  </si>
  <si>
    <t>PS4204</t>
  </si>
  <si>
    <t>물리실험 II
 (13:00-18:00)</t>
    <phoneticPr fontId="3" type="noConversion"/>
  </si>
  <si>
    <t>장지승, 조병익</t>
    <phoneticPr fontId="3" type="noConversion"/>
  </si>
  <si>
    <t>PS4206</t>
  </si>
  <si>
    <t>핵 및 입자물리</t>
  </si>
  <si>
    <t>양현석</t>
    <phoneticPr fontId="3" type="noConversion"/>
  </si>
  <si>
    <t>PS4207</t>
  </si>
  <si>
    <t>고체물리</t>
  </si>
  <si>
    <t>도용주</t>
    <phoneticPr fontId="3" type="noConversion"/>
  </si>
  <si>
    <t>고급역학</t>
  </si>
  <si>
    <t>박찬용</t>
    <phoneticPr fontId="3" type="noConversion"/>
  </si>
  <si>
    <t>PS4211/PH5102</t>
    <phoneticPr fontId="3" type="noConversion"/>
  </si>
  <si>
    <t>PS4217</t>
  </si>
  <si>
    <t>양자광학 및 원자물리학 입문</t>
  </si>
  <si>
    <t>이상윤</t>
    <phoneticPr fontId="3" type="noConversion"/>
  </si>
  <si>
    <t>PS4219</t>
  </si>
  <si>
    <t>AI시대의 전산물리학 II</t>
  </si>
  <si>
    <t>김동희</t>
    <phoneticPr fontId="3" type="noConversion"/>
  </si>
  <si>
    <t>PS4220</t>
  </si>
  <si>
    <t>유체 물리</t>
  </si>
  <si>
    <t>김철민</t>
    <phoneticPr fontId="3" type="noConversion"/>
  </si>
  <si>
    <t>PS9301</t>
  </si>
  <si>
    <t>물리학 연구의 현재와 미래 (17:30-18:30)</t>
    <phoneticPr fontId="3" type="noConversion"/>
  </si>
  <si>
    <t>강운태</t>
    <phoneticPr fontId="3" type="noConversion"/>
  </si>
  <si>
    <t>청년 지도자의 길 (10:00-11:00)</t>
    <phoneticPr fontId="3" type="noConversion"/>
  </si>
  <si>
    <t>UC(CC)0629</t>
    <phoneticPr fontId="3" type="noConversion"/>
  </si>
  <si>
    <t>UC0901/CC0320</t>
    <phoneticPr fontId="3" type="noConversion"/>
  </si>
  <si>
    <t>최한들</t>
    <phoneticPr fontId="3" type="noConversion"/>
  </si>
  <si>
    <t xml:space="preserve">과학기술과 경제 </t>
    <phoneticPr fontId="3" type="noConversion"/>
  </si>
  <si>
    <t>UC9331</t>
    <phoneticPr fontId="3" type="noConversion"/>
  </si>
  <si>
    <t>박진주</t>
    <phoneticPr fontId="3" type="noConversion"/>
  </si>
  <si>
    <t>GIST대학 콜로퀴움</t>
    <phoneticPr fontId="3" type="noConversion"/>
  </si>
  <si>
    <t>고전역학 및 연습Ⅰ</t>
    <phoneticPr fontId="3" type="noConversion"/>
  </si>
  <si>
    <t>고전역학 및 연습Ⅰ</t>
    <phoneticPr fontId="3" type="noConversion"/>
  </si>
  <si>
    <t>고전역학 및 연습Ⅰ(19:00-20:00)</t>
    <phoneticPr fontId="3" type="noConversion"/>
  </si>
  <si>
    <t>GS3804</t>
    <phoneticPr fontId="3" type="noConversion"/>
  </si>
  <si>
    <t>이보름</t>
    <phoneticPr fontId="3" type="noConversion"/>
  </si>
  <si>
    <t>현대고급기기
분석
(16:00-18:00)</t>
    <phoneticPr fontId="3" type="noConversion"/>
  </si>
  <si>
    <t>문보창</t>
    <phoneticPr fontId="3" type="noConversion"/>
  </si>
  <si>
    <t>경영학 원론</t>
    <phoneticPr fontId="3" type="noConversion"/>
  </si>
  <si>
    <t>GS(EB)2750</t>
    <phoneticPr fontId="3" type="noConversion"/>
  </si>
  <si>
    <t>김현아</t>
    <phoneticPr fontId="3" type="noConversion"/>
  </si>
  <si>
    <t>GS(EB)2750</t>
    <phoneticPr fontId="3" type="noConversion"/>
  </si>
  <si>
    <t>김현아</t>
    <phoneticPr fontId="3" type="noConversion"/>
  </si>
  <si>
    <t>최원일</t>
    <phoneticPr fontId="3" type="noConversion"/>
  </si>
  <si>
    <t>최정옥</t>
    <phoneticPr fontId="3" type="noConversion"/>
  </si>
  <si>
    <t>황치옥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</si>
</sst>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"/>
    <numFmt numFmtId="177" formatCode="0_);[Red]\(0\)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i/>
      <sz val="14"/>
      <color rgb="FF00206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.5"/>
      <color theme="1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sz val="8.5"/>
      <name val="맑은 고딕"/>
      <family val="3"/>
      <charset val="129"/>
    </font>
    <font>
      <sz val="8.5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indexed="56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indexed="8"/>
      <name val="맑은 고딕"/>
      <family val="3"/>
      <charset val="129"/>
    </font>
    <font>
      <b/>
      <sz val="10"/>
      <color theme="1"/>
      <name val="굴림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lightTrellis">
        <fgColor theme="1" tint="0.49998474074526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theme="0" tint="-0.34998626667073579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theme="0" tint="-0.34998626667073579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6" fillId="0" borderId="0" xfId="2">
      <alignment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0" borderId="0" xfId="1" applyFont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2" borderId="7" xfId="1" applyNumberFormat="1" applyFont="1" applyFill="1" applyBorder="1" applyAlignment="1">
      <alignment horizontal="center" vertical="center" shrinkToFit="1"/>
    </xf>
    <xf numFmtId="0" fontId="11" fillId="5" borderId="8" xfId="1" applyFont="1" applyFill="1" applyBorder="1" applyAlignment="1">
      <alignment horizontal="center" vertical="center" wrapText="1" shrinkToFit="1"/>
    </xf>
    <xf numFmtId="176" fontId="11" fillId="5" borderId="9" xfId="1" applyNumberFormat="1" applyFont="1" applyFill="1" applyBorder="1" applyAlignment="1">
      <alignment horizontal="center" vertical="center" wrapText="1" shrinkToFit="1"/>
    </xf>
    <xf numFmtId="0" fontId="11" fillId="5" borderId="9" xfId="1" applyFont="1" applyFill="1" applyBorder="1" applyAlignment="1">
      <alignment horizontal="center" vertical="center" wrapText="1" shrinkToFit="1"/>
    </xf>
    <xf numFmtId="0" fontId="11" fillId="6" borderId="9" xfId="1" applyFont="1" applyFill="1" applyBorder="1" applyAlignment="1">
      <alignment horizontal="center" vertical="center" wrapText="1" shrinkToFit="1"/>
    </xf>
    <xf numFmtId="176" fontId="11" fillId="7" borderId="9" xfId="1" applyNumberFormat="1" applyFont="1" applyFill="1" applyBorder="1" applyAlignment="1">
      <alignment horizontal="center" vertical="center" shrinkToFit="1"/>
    </xf>
    <xf numFmtId="176" fontId="11" fillId="2" borderId="9" xfId="1" applyNumberFormat="1" applyFont="1" applyFill="1" applyBorder="1" applyAlignment="1">
      <alignment horizontal="center" vertical="center" wrapText="1" shrinkToFit="1"/>
    </xf>
    <xf numFmtId="176" fontId="11" fillId="2" borderId="10" xfId="1" applyNumberFormat="1" applyFont="1" applyFill="1" applyBorder="1" applyAlignment="1">
      <alignment horizontal="center" vertical="center" wrapText="1" shrinkToFit="1"/>
    </xf>
    <xf numFmtId="176" fontId="11" fillId="8" borderId="8" xfId="1" applyNumberFormat="1" applyFont="1" applyFill="1" applyBorder="1" applyAlignment="1">
      <alignment horizontal="center" vertical="center" shrinkToFit="1"/>
    </xf>
    <xf numFmtId="176" fontId="11" fillId="9" borderId="9" xfId="1" applyNumberFormat="1" applyFont="1" applyFill="1" applyBorder="1" applyAlignment="1">
      <alignment horizontal="center" vertical="center" wrapText="1" shrinkToFit="1"/>
    </xf>
    <xf numFmtId="176" fontId="11" fillId="2" borderId="12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wrapText="1" shrinkToFit="1"/>
    </xf>
    <xf numFmtId="176" fontId="12" fillId="0" borderId="9" xfId="1" applyNumberFormat="1" applyFont="1" applyFill="1" applyBorder="1" applyAlignment="1">
      <alignment horizontal="center" vertical="center" wrapText="1" shrinkToFit="1"/>
    </xf>
    <xf numFmtId="0" fontId="2" fillId="2" borderId="0" xfId="2" applyFont="1" applyFill="1">
      <alignment vertical="center"/>
    </xf>
    <xf numFmtId="0" fontId="5" fillId="2" borderId="14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 wrapText="1" shrinkToFit="1"/>
    </xf>
    <xf numFmtId="176" fontId="11" fillId="5" borderId="16" xfId="1" applyNumberFormat="1" applyFont="1" applyFill="1" applyBorder="1" applyAlignment="1">
      <alignment horizontal="center" vertical="center" wrapText="1" shrinkToFit="1"/>
    </xf>
    <xf numFmtId="0" fontId="11" fillId="5" borderId="16" xfId="1" applyFont="1" applyFill="1" applyBorder="1" applyAlignment="1">
      <alignment horizontal="center" vertical="center" wrapText="1" shrinkToFit="1"/>
    </xf>
    <xf numFmtId="0" fontId="11" fillId="6" borderId="16" xfId="1" applyFont="1" applyFill="1" applyBorder="1" applyAlignment="1">
      <alignment horizontal="center" vertical="center" wrapText="1" shrinkToFit="1"/>
    </xf>
    <xf numFmtId="0" fontId="11" fillId="7" borderId="16" xfId="1" applyFont="1" applyFill="1" applyBorder="1" applyAlignment="1">
      <alignment horizontal="center" vertical="center" wrapText="1"/>
    </xf>
    <xf numFmtId="176" fontId="11" fillId="2" borderId="16" xfId="1" applyNumberFormat="1" applyFont="1" applyFill="1" applyBorder="1" applyAlignment="1">
      <alignment horizontal="center" vertical="center" wrapText="1" shrinkToFit="1"/>
    </xf>
    <xf numFmtId="176" fontId="11" fillId="2" borderId="17" xfId="1" applyNumberFormat="1" applyFont="1" applyFill="1" applyBorder="1" applyAlignment="1">
      <alignment horizontal="center" vertical="center" wrapText="1" shrinkToFit="1"/>
    </xf>
    <xf numFmtId="0" fontId="11" fillId="8" borderId="15" xfId="1" applyFont="1" applyFill="1" applyBorder="1" applyAlignment="1">
      <alignment horizontal="center" vertical="center" wrapText="1"/>
    </xf>
    <xf numFmtId="176" fontId="11" fillId="9" borderId="16" xfId="1" applyNumberFormat="1" applyFont="1" applyFill="1" applyBorder="1" applyAlignment="1">
      <alignment horizontal="center" vertical="center" wrapText="1" shrinkToFit="1"/>
    </xf>
    <xf numFmtId="176" fontId="11" fillId="2" borderId="20" xfId="1" applyNumberFormat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/>
    </xf>
    <xf numFmtId="176" fontId="11" fillId="8" borderId="15" xfId="1" applyNumberFormat="1" applyFont="1" applyFill="1" applyBorder="1" applyAlignment="1">
      <alignment horizontal="center" vertical="center" shrinkToFit="1"/>
    </xf>
    <xf numFmtId="0" fontId="13" fillId="0" borderId="16" xfId="1" applyFont="1" applyFill="1" applyBorder="1" applyAlignment="1">
      <alignment horizontal="center" vertical="center" wrapText="1" shrinkToFit="1"/>
    </xf>
    <xf numFmtId="176" fontId="11" fillId="8" borderId="15" xfId="1" applyNumberFormat="1" applyFont="1" applyFill="1" applyBorder="1" applyAlignment="1">
      <alignment horizontal="center" vertical="center" wrapText="1" shrinkToFit="1"/>
    </xf>
    <xf numFmtId="0" fontId="11" fillId="2" borderId="16" xfId="2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 wrapText="1" shrinkToFit="1"/>
    </xf>
    <xf numFmtId="0" fontId="11" fillId="0" borderId="16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vertical="center" shrinkToFit="1"/>
    </xf>
    <xf numFmtId="176" fontId="5" fillId="2" borderId="14" xfId="1" applyNumberFormat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wrapText="1" shrinkToFit="1"/>
    </xf>
    <xf numFmtId="0" fontId="5" fillId="2" borderId="0" xfId="2" applyFont="1" applyFill="1">
      <alignment vertical="center"/>
    </xf>
    <xf numFmtId="0" fontId="11" fillId="2" borderId="16" xfId="2" applyFont="1" applyFill="1" applyBorder="1" applyAlignment="1">
      <alignment horizontal="center" vertical="center" wrapText="1"/>
    </xf>
    <xf numFmtId="176" fontId="11" fillId="5" borderId="8" xfId="1" applyNumberFormat="1" applyFont="1" applyFill="1" applyBorder="1" applyAlignment="1">
      <alignment horizontal="center" vertical="center" wrapText="1" shrinkToFit="1"/>
    </xf>
    <xf numFmtId="176" fontId="11" fillId="8" borderId="9" xfId="1" applyNumberFormat="1" applyFont="1" applyFill="1" applyBorder="1" applyAlignment="1">
      <alignment horizontal="center" vertical="center" shrinkToFit="1"/>
    </xf>
    <xf numFmtId="0" fontId="2" fillId="2" borderId="9" xfId="2" applyFont="1" applyFill="1" applyBorder="1">
      <alignment vertical="center"/>
    </xf>
    <xf numFmtId="176" fontId="12" fillId="2" borderId="8" xfId="1" applyNumberFormat="1" applyFont="1" applyFill="1" applyBorder="1" applyAlignment="1">
      <alignment horizontal="center" vertical="center" wrapText="1" shrinkToFit="1"/>
    </xf>
    <xf numFmtId="176" fontId="11" fillId="2" borderId="10" xfId="1" applyNumberFormat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vertical="center" wrapText="1"/>
    </xf>
    <xf numFmtId="176" fontId="11" fillId="5" borderId="15" xfId="1" applyNumberFormat="1" applyFont="1" applyFill="1" applyBorder="1" applyAlignment="1">
      <alignment horizontal="center" vertical="center" wrapText="1" shrinkToFit="1"/>
    </xf>
    <xf numFmtId="0" fontId="11" fillId="8" borderId="16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176" fontId="11" fillId="8" borderId="16" xfId="1" applyNumberFormat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 shrinkToFit="1"/>
    </xf>
    <xf numFmtId="0" fontId="5" fillId="2" borderId="16" xfId="2" applyFont="1" applyFill="1" applyBorder="1">
      <alignment vertical="center"/>
    </xf>
    <xf numFmtId="0" fontId="10" fillId="2" borderId="0" xfId="1" applyFont="1" applyFill="1" applyBorder="1" applyAlignment="1">
      <alignment horizontal="center" vertical="center"/>
    </xf>
    <xf numFmtId="176" fontId="11" fillId="6" borderId="9" xfId="1" applyNumberFormat="1" applyFont="1" applyFill="1" applyBorder="1" applyAlignment="1">
      <alignment horizontal="center" vertical="center" wrapText="1" shrinkToFit="1"/>
    </xf>
    <xf numFmtId="176" fontId="2" fillId="2" borderId="12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center" vertical="center" shrinkToFit="1"/>
    </xf>
    <xf numFmtId="49" fontId="15" fillId="2" borderId="9" xfId="0" applyNumberFormat="1" applyFont="1" applyFill="1" applyBorder="1" applyAlignment="1">
      <alignment horizontal="center" vertical="center" wrapText="1"/>
    </xf>
    <xf numFmtId="176" fontId="11" fillId="6" borderId="16" xfId="1" applyNumberFormat="1" applyFont="1" applyFill="1" applyBorder="1" applyAlignment="1">
      <alignment horizontal="center" vertical="center" wrapText="1" shrinkToFit="1"/>
    </xf>
    <xf numFmtId="0" fontId="11" fillId="2" borderId="20" xfId="1" applyFont="1" applyFill="1" applyBorder="1" applyAlignment="1">
      <alignment horizontal="center" vertical="center" wrapText="1" shrinkToFit="1"/>
    </xf>
    <xf numFmtId="176" fontId="11" fillId="7" borderId="16" xfId="1" applyNumberFormat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shrinkToFit="1"/>
    </xf>
    <xf numFmtId="176" fontId="5" fillId="2" borderId="20" xfId="1" applyNumberFormat="1" applyFont="1" applyFill="1" applyBorder="1" applyAlignment="1">
      <alignment horizontal="center" vertical="center" wrapText="1" shrinkToFit="1"/>
    </xf>
    <xf numFmtId="0" fontId="5" fillId="2" borderId="0" xfId="2" applyFont="1" applyFill="1" applyAlignment="1">
      <alignment horizontal="center" vertical="center"/>
    </xf>
    <xf numFmtId="177" fontId="11" fillId="2" borderId="16" xfId="1" applyNumberFormat="1" applyFont="1" applyFill="1" applyBorder="1" applyAlignment="1">
      <alignment horizontal="center" vertical="center" wrapText="1" shrinkToFit="1"/>
    </xf>
    <xf numFmtId="176" fontId="11" fillId="2" borderId="20" xfId="1" applyNumberFormat="1" applyFont="1" applyFill="1" applyBorder="1" applyAlignment="1">
      <alignment vertical="center" wrapText="1" shrinkToFit="1"/>
    </xf>
    <xf numFmtId="176" fontId="5" fillId="2" borderId="33" xfId="1" applyNumberFormat="1" applyFont="1" applyFill="1" applyBorder="1" applyAlignment="1">
      <alignment horizontal="center" vertical="center" shrinkToFit="1"/>
    </xf>
    <xf numFmtId="176" fontId="11" fillId="11" borderId="8" xfId="1" applyNumberFormat="1" applyFont="1" applyFill="1" applyBorder="1" applyAlignment="1">
      <alignment horizontal="center" vertical="center" shrinkToFit="1"/>
    </xf>
    <xf numFmtId="176" fontId="11" fillId="11" borderId="9" xfId="1" applyNumberFormat="1" applyFont="1" applyFill="1" applyBorder="1" applyAlignment="1">
      <alignment horizontal="center" vertical="center" shrinkToFit="1"/>
    </xf>
    <xf numFmtId="176" fontId="11" fillId="11" borderId="15" xfId="1" applyNumberFormat="1" applyFont="1" applyFill="1" applyBorder="1" applyAlignment="1">
      <alignment horizontal="center" vertical="center" wrapText="1" shrinkToFit="1"/>
    </xf>
    <xf numFmtId="176" fontId="11" fillId="11" borderId="16" xfId="1" applyNumberFormat="1" applyFont="1" applyFill="1" applyBorder="1" applyAlignment="1">
      <alignment horizontal="center" vertical="center" wrapText="1" shrinkToFit="1"/>
    </xf>
    <xf numFmtId="0" fontId="11" fillId="11" borderId="15" xfId="1" applyFont="1" applyFill="1" applyBorder="1" applyAlignment="1">
      <alignment horizontal="center" vertical="center" wrapText="1"/>
    </xf>
    <xf numFmtId="0" fontId="11" fillId="11" borderId="16" xfId="1" applyFont="1" applyFill="1" applyBorder="1" applyAlignment="1">
      <alignment horizontal="center" vertical="center" wrapText="1"/>
    </xf>
    <xf numFmtId="176" fontId="11" fillId="11" borderId="15" xfId="1" applyNumberFormat="1" applyFont="1" applyFill="1" applyBorder="1" applyAlignment="1">
      <alignment horizontal="center" vertical="center" shrinkToFit="1"/>
    </xf>
    <xf numFmtId="176" fontId="11" fillId="11" borderId="16" xfId="1" applyNumberFormat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center" vertical="center" wrapText="1" shrinkToFit="1"/>
    </xf>
    <xf numFmtId="49" fontId="16" fillId="2" borderId="8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9" fontId="18" fillId="2" borderId="16" xfId="0" applyNumberFormat="1" applyFont="1" applyFill="1" applyBorder="1" applyAlignment="1">
      <alignment horizontal="center" vertical="center" wrapText="1"/>
    </xf>
    <xf numFmtId="0" fontId="19" fillId="2" borderId="1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shrinkToFit="1"/>
    </xf>
    <xf numFmtId="0" fontId="14" fillId="2" borderId="8" xfId="1" applyFont="1" applyFill="1" applyBorder="1" applyAlignment="1">
      <alignment horizontal="center" vertical="center" wrapText="1" shrinkToFi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5" fillId="0" borderId="0" xfId="2" applyFont="1">
      <alignment vertical="center"/>
    </xf>
    <xf numFmtId="0" fontId="2" fillId="0" borderId="13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37" xfId="1" applyFont="1" applyFill="1" applyBorder="1">
      <alignment vertical="center"/>
    </xf>
    <xf numFmtId="0" fontId="2" fillId="0" borderId="0" xfId="2" applyFont="1">
      <alignment vertical="center"/>
    </xf>
    <xf numFmtId="0" fontId="2" fillId="0" borderId="13" xfId="1" applyFont="1" applyBorder="1">
      <alignment vertical="center"/>
    </xf>
    <xf numFmtId="0" fontId="5" fillId="0" borderId="0" xfId="1" applyFont="1" applyBorder="1">
      <alignment vertical="center"/>
    </xf>
    <xf numFmtId="0" fontId="2" fillId="2" borderId="1" xfId="1" applyFont="1" applyFill="1" applyBorder="1">
      <alignment vertical="center"/>
    </xf>
    <xf numFmtId="0" fontId="2" fillId="0" borderId="0" xfId="1" applyFont="1" applyFill="1">
      <alignment vertical="center"/>
    </xf>
    <xf numFmtId="176" fontId="5" fillId="0" borderId="7" xfId="1" applyNumberFormat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center" vertical="center" shrinkToFit="1"/>
    </xf>
    <xf numFmtId="176" fontId="11" fillId="0" borderId="10" xfId="1" applyNumberFormat="1" applyFont="1" applyFill="1" applyBorder="1" applyAlignment="1">
      <alignment horizontal="center" vertical="center" shrinkToFit="1"/>
    </xf>
    <xf numFmtId="176" fontId="11" fillId="0" borderId="8" xfId="1" applyNumberFormat="1" applyFont="1" applyFill="1" applyBorder="1" applyAlignment="1">
      <alignment horizontal="center" vertical="center" shrinkToFit="1"/>
    </xf>
    <xf numFmtId="176" fontId="11" fillId="0" borderId="12" xfId="1" applyNumberFormat="1" applyFont="1" applyFill="1" applyBorder="1" applyAlignment="1">
      <alignment horizontal="center" vertical="center" shrinkToFit="1"/>
    </xf>
    <xf numFmtId="176" fontId="17" fillId="0" borderId="12" xfId="1" applyNumberFormat="1" applyFont="1" applyFill="1" applyBorder="1" applyAlignment="1">
      <alignment horizontal="center" vertical="center" shrinkToFit="1"/>
    </xf>
    <xf numFmtId="176" fontId="17" fillId="0" borderId="9" xfId="1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shrinkToFit="1"/>
    </xf>
    <xf numFmtId="0" fontId="17" fillId="0" borderId="16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shrinkToFit="1"/>
    </xf>
    <xf numFmtId="0" fontId="11" fillId="0" borderId="22" xfId="1" applyFont="1" applyFill="1" applyBorder="1" applyAlignment="1">
      <alignment horizontal="center" vertical="center" shrinkToFit="1"/>
    </xf>
    <xf numFmtId="0" fontId="11" fillId="0" borderId="23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7" fillId="0" borderId="36" xfId="1" applyFont="1" applyFill="1" applyBorder="1" applyAlignment="1">
      <alignment horizontal="center" vertical="center" shrinkToFit="1"/>
    </xf>
    <xf numFmtId="176" fontId="5" fillId="0" borderId="33" xfId="1" applyNumberFormat="1" applyFont="1" applyFill="1" applyBorder="1" applyAlignment="1">
      <alignment horizontal="center" vertical="center" shrinkToFit="1"/>
    </xf>
    <xf numFmtId="176" fontId="11" fillId="0" borderId="26" xfId="1" applyNumberFormat="1" applyFont="1" applyFill="1" applyBorder="1" applyAlignment="1">
      <alignment horizontal="center" vertical="center" shrinkToFit="1"/>
    </xf>
    <xf numFmtId="176" fontId="17" fillId="0" borderId="26" xfId="1" applyNumberFormat="1" applyFont="1" applyFill="1" applyBorder="1" applyAlignment="1">
      <alignment horizontal="center" vertical="center" shrinkToFit="1"/>
    </xf>
    <xf numFmtId="176" fontId="11" fillId="2" borderId="26" xfId="1" applyNumberFormat="1" applyFont="1" applyFill="1" applyBorder="1" applyAlignment="1">
      <alignment horizontal="center" vertical="center" shrinkToFit="1"/>
    </xf>
    <xf numFmtId="176" fontId="11" fillId="0" borderId="31" xfId="1" applyNumberFormat="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 shrinkToFit="1"/>
    </xf>
    <xf numFmtId="0" fontId="11" fillId="2" borderId="36" xfId="1" applyFont="1" applyFill="1" applyBorder="1" applyAlignment="1">
      <alignment horizontal="center" vertical="center" shrinkToFit="1"/>
    </xf>
    <xf numFmtId="0" fontId="5" fillId="2" borderId="0" xfId="2" applyFont="1" applyFill="1" applyBorder="1">
      <alignment vertical="center"/>
    </xf>
    <xf numFmtId="0" fontId="20" fillId="0" borderId="0" xfId="2" applyFont="1">
      <alignment vertical="center"/>
    </xf>
    <xf numFmtId="0" fontId="22" fillId="0" borderId="0" xfId="2" applyFont="1">
      <alignment vertical="center"/>
    </xf>
    <xf numFmtId="0" fontId="20" fillId="2" borderId="0" xfId="2" applyFont="1" applyFill="1">
      <alignment vertical="center"/>
    </xf>
    <xf numFmtId="0" fontId="23" fillId="0" borderId="0" xfId="2" applyFont="1">
      <alignment vertical="center"/>
    </xf>
    <xf numFmtId="0" fontId="6" fillId="2" borderId="0" xfId="2" applyFill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1" fillId="5" borderId="16" xfId="2" applyFont="1" applyFill="1" applyBorder="1">
      <alignment vertical="center"/>
    </xf>
    <xf numFmtId="0" fontId="21" fillId="2" borderId="16" xfId="2" applyFont="1" applyFill="1" applyBorder="1">
      <alignment vertical="center"/>
    </xf>
    <xf numFmtId="0" fontId="21" fillId="13" borderId="16" xfId="2" applyFont="1" applyFill="1" applyBorder="1">
      <alignment vertical="center"/>
    </xf>
    <xf numFmtId="0" fontId="21" fillId="14" borderId="16" xfId="2" applyFont="1" applyFill="1" applyBorder="1">
      <alignment vertical="center"/>
    </xf>
    <xf numFmtId="0" fontId="21" fillId="15" borderId="16" xfId="2" applyFont="1" applyFill="1" applyBorder="1">
      <alignment vertical="center"/>
    </xf>
    <xf numFmtId="0" fontId="21" fillId="16" borderId="16" xfId="2" applyFont="1" applyFill="1" applyBorder="1">
      <alignment vertical="center"/>
    </xf>
    <xf numFmtId="0" fontId="21" fillId="7" borderId="16" xfId="2" applyFont="1" applyFill="1" applyBorder="1">
      <alignment vertical="center"/>
    </xf>
    <xf numFmtId="0" fontId="21" fillId="9" borderId="16" xfId="2" applyFont="1" applyFill="1" applyBorder="1">
      <alignment vertical="center"/>
    </xf>
    <xf numFmtId="0" fontId="21" fillId="8" borderId="16" xfId="2" applyFont="1" applyFill="1" applyBorder="1">
      <alignment vertical="center"/>
    </xf>
    <xf numFmtId="0" fontId="6" fillId="17" borderId="16" xfId="2" applyFill="1" applyBorder="1">
      <alignment vertical="center"/>
    </xf>
    <xf numFmtId="0" fontId="21" fillId="0" borderId="16" xfId="2" applyFont="1" applyBorder="1">
      <alignment vertical="center"/>
    </xf>
    <xf numFmtId="0" fontId="6" fillId="18" borderId="16" xfId="2" applyFill="1" applyBorder="1">
      <alignment vertical="center"/>
    </xf>
    <xf numFmtId="0" fontId="6" fillId="12" borderId="16" xfId="2" applyFill="1" applyBorder="1">
      <alignment vertical="center"/>
    </xf>
    <xf numFmtId="0" fontId="6" fillId="19" borderId="16" xfId="2" applyFill="1" applyBorder="1">
      <alignment vertical="center"/>
    </xf>
    <xf numFmtId="0" fontId="6" fillId="20" borderId="16" xfId="2" applyFill="1" applyBorder="1">
      <alignment vertical="center"/>
    </xf>
    <xf numFmtId="0" fontId="6" fillId="21" borderId="16" xfId="2" applyFill="1" applyBorder="1">
      <alignment vertical="center"/>
    </xf>
    <xf numFmtId="0" fontId="6" fillId="22" borderId="16" xfId="2" applyFill="1" applyBorder="1">
      <alignment vertical="center"/>
    </xf>
    <xf numFmtId="0" fontId="6" fillId="23" borderId="16" xfId="2" applyFill="1" applyBorder="1">
      <alignment vertical="center"/>
    </xf>
    <xf numFmtId="0" fontId="6" fillId="3" borderId="16" xfId="2" applyFill="1" applyBorder="1">
      <alignment vertical="center"/>
    </xf>
    <xf numFmtId="0" fontId="6" fillId="24" borderId="16" xfId="2" applyFill="1" applyBorder="1">
      <alignment vertical="center"/>
    </xf>
    <xf numFmtId="0" fontId="6" fillId="25" borderId="16" xfId="2" applyFill="1" applyBorder="1">
      <alignment vertical="center"/>
    </xf>
    <xf numFmtId="0" fontId="27" fillId="26" borderId="16" xfId="2" applyFont="1" applyFill="1" applyBorder="1">
      <alignment vertical="center"/>
    </xf>
    <xf numFmtId="0" fontId="25" fillId="0" borderId="16" xfId="2" applyFont="1" applyBorder="1">
      <alignment vertical="center"/>
    </xf>
    <xf numFmtId="0" fontId="11" fillId="25" borderId="15" xfId="1" applyFont="1" applyFill="1" applyBorder="1" applyAlignment="1">
      <alignment horizontal="center" vertical="center" wrapText="1" shrinkToFit="1"/>
    </xf>
    <xf numFmtId="0" fontId="11" fillId="17" borderId="15" xfId="1" applyFont="1" applyFill="1" applyBorder="1" applyAlignment="1">
      <alignment horizontal="center" vertical="center" wrapText="1" shrinkToFit="1"/>
    </xf>
    <xf numFmtId="0" fontId="11" fillId="17" borderId="16" xfId="1" applyFont="1" applyFill="1" applyBorder="1" applyAlignment="1">
      <alignment horizontal="center" vertical="center" wrapText="1" shrinkToFit="1"/>
    </xf>
    <xf numFmtId="0" fontId="11" fillId="3" borderId="16" xfId="1" applyFont="1" applyFill="1" applyBorder="1" applyAlignment="1">
      <alignment horizontal="center" vertical="center" wrapText="1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0" fontId="8" fillId="3" borderId="5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22" borderId="16" xfId="1" applyFont="1" applyFill="1" applyBorder="1" applyAlignment="1">
      <alignment horizontal="center" vertical="center" wrapText="1" shrinkToFit="1"/>
    </xf>
    <xf numFmtId="0" fontId="11" fillId="12" borderId="16" xfId="1" applyFont="1" applyFill="1" applyBorder="1" applyAlignment="1">
      <alignment horizontal="center" vertical="center" wrapText="1" shrinkToFit="1"/>
    </xf>
    <xf numFmtId="0" fontId="11" fillId="19" borderId="16" xfId="1" applyFont="1" applyFill="1" applyBorder="1" applyAlignment="1">
      <alignment horizontal="center" vertical="center" wrapText="1" shrinkToFit="1"/>
    </xf>
    <xf numFmtId="0" fontId="11" fillId="20" borderId="16" xfId="1" applyFont="1" applyFill="1" applyBorder="1" applyAlignment="1">
      <alignment horizontal="center" vertical="center" wrapText="1" shrinkToFit="1"/>
    </xf>
    <xf numFmtId="0" fontId="11" fillId="20" borderId="16" xfId="1" applyNumberFormat="1" applyFont="1" applyFill="1" applyBorder="1" applyAlignment="1">
      <alignment horizontal="center" vertical="center" wrapText="1" shrinkToFit="1"/>
    </xf>
    <xf numFmtId="0" fontId="11" fillId="23" borderId="16" xfId="1" applyFont="1" applyFill="1" applyBorder="1" applyAlignment="1">
      <alignment horizontal="center" vertical="center" wrapText="1" shrinkToFit="1"/>
    </xf>
    <xf numFmtId="0" fontId="11" fillId="22" borderId="15" xfId="1" applyFont="1" applyFill="1" applyBorder="1" applyAlignment="1">
      <alignment horizontal="center" vertical="center" wrapText="1" shrinkToFit="1"/>
    </xf>
    <xf numFmtId="176" fontId="11" fillId="22" borderId="16" xfId="1" applyNumberFormat="1" applyFont="1" applyFill="1" applyBorder="1" applyAlignment="1">
      <alignment horizontal="center" vertical="center" wrapText="1" shrinkToFit="1"/>
    </xf>
    <xf numFmtId="0" fontId="6" fillId="13" borderId="16" xfId="2" applyFill="1" applyBorder="1">
      <alignment vertical="center"/>
    </xf>
    <xf numFmtId="0" fontId="11" fillId="13" borderId="16" xfId="1" applyNumberFormat="1" applyFont="1" applyFill="1" applyBorder="1" applyAlignment="1">
      <alignment horizontal="center" vertical="center" wrapText="1" shrinkToFit="1"/>
    </xf>
    <xf numFmtId="0" fontId="11" fillId="17" borderId="16" xfId="1" applyNumberFormat="1" applyFont="1" applyFill="1" applyBorder="1" applyAlignment="1">
      <alignment horizontal="center" vertical="center" wrapText="1" shrinkToFit="1"/>
    </xf>
    <xf numFmtId="0" fontId="11" fillId="13" borderId="16" xfId="1" applyFont="1" applyFill="1" applyBorder="1" applyAlignment="1">
      <alignment horizontal="center" vertical="center" wrapText="1" shrinkToFit="1"/>
    </xf>
    <xf numFmtId="0" fontId="11" fillId="3" borderId="16" xfId="1" applyNumberFormat="1" applyFont="1" applyFill="1" applyBorder="1" applyAlignment="1">
      <alignment horizontal="center" vertical="center" wrapText="1" shrinkToFit="1"/>
    </xf>
    <xf numFmtId="0" fontId="11" fillId="13" borderId="16" xfId="2" applyFont="1" applyFill="1" applyBorder="1" applyAlignment="1">
      <alignment horizontal="center" vertical="center"/>
    </xf>
    <xf numFmtId="0" fontId="11" fillId="13" borderId="16" xfId="2" applyFont="1" applyFill="1" applyBorder="1" applyAlignment="1">
      <alignment horizontal="center" vertical="center" wrapText="1"/>
    </xf>
    <xf numFmtId="0" fontId="11" fillId="17" borderId="16" xfId="2" applyFont="1" applyFill="1" applyBorder="1" applyAlignment="1">
      <alignment horizontal="center" vertical="center"/>
    </xf>
    <xf numFmtId="0" fontId="11" fillId="17" borderId="16" xfId="2" applyFont="1" applyFill="1" applyBorder="1" applyAlignment="1">
      <alignment horizontal="center" vertical="center" wrapText="1"/>
    </xf>
    <xf numFmtId="176" fontId="11" fillId="17" borderId="16" xfId="1" applyNumberFormat="1" applyFont="1" applyFill="1" applyBorder="1" applyAlignment="1">
      <alignment horizontal="center" vertical="center" wrapText="1" shrinkToFit="1"/>
    </xf>
    <xf numFmtId="0" fontId="11" fillId="23" borderId="16" xfId="2" applyFont="1" applyFill="1" applyBorder="1" applyAlignment="1">
      <alignment horizontal="center" vertical="center"/>
    </xf>
    <xf numFmtId="0" fontId="11" fillId="23" borderId="16" xfId="2" applyFont="1" applyFill="1" applyBorder="1" applyAlignment="1">
      <alignment horizontal="center" vertical="center" wrapText="1"/>
    </xf>
    <xf numFmtId="176" fontId="11" fillId="0" borderId="38" xfId="1" applyNumberFormat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shrinkToFit="1"/>
    </xf>
    <xf numFmtId="176" fontId="11" fillId="0" borderId="34" xfId="1" applyNumberFormat="1" applyFont="1" applyFill="1" applyBorder="1" applyAlignment="1">
      <alignment horizontal="center" vertical="center" shrinkToFit="1"/>
    </xf>
    <xf numFmtId="0" fontId="11" fillId="19" borderId="16" xfId="2" applyFont="1" applyFill="1" applyBorder="1" applyAlignment="1">
      <alignment horizontal="center" vertical="center"/>
    </xf>
    <xf numFmtId="0" fontId="11" fillId="19" borderId="16" xfId="2" applyFont="1" applyFill="1" applyBorder="1" applyAlignment="1">
      <alignment horizontal="center" vertical="center" wrapText="1"/>
    </xf>
    <xf numFmtId="176" fontId="11" fillId="19" borderId="16" xfId="1" applyNumberFormat="1" applyFont="1" applyFill="1" applyBorder="1" applyAlignment="1">
      <alignment horizontal="center" vertical="center" wrapText="1" shrinkToFit="1"/>
    </xf>
    <xf numFmtId="0" fontId="12" fillId="5" borderId="9" xfId="1" applyFont="1" applyFill="1" applyBorder="1" applyAlignment="1">
      <alignment horizontal="center" vertical="center" wrapText="1" shrinkToFit="1"/>
    </xf>
    <xf numFmtId="0" fontId="12" fillId="5" borderId="16" xfId="1" applyFont="1" applyFill="1" applyBorder="1" applyAlignment="1">
      <alignment horizontal="center" vertical="center" wrapText="1" shrinkToFit="1"/>
    </xf>
    <xf numFmtId="176" fontId="12" fillId="5" borderId="9" xfId="1" applyNumberFormat="1" applyFont="1" applyFill="1" applyBorder="1" applyAlignment="1">
      <alignment horizontal="center" vertical="center" wrapText="1" shrinkToFit="1"/>
    </xf>
    <xf numFmtId="176" fontId="12" fillId="5" borderId="16" xfId="1" applyNumberFormat="1" applyFont="1" applyFill="1" applyBorder="1" applyAlignment="1">
      <alignment horizontal="center" vertical="center" wrapText="1" shrinkToFit="1"/>
    </xf>
    <xf numFmtId="0" fontId="11" fillId="13" borderId="9" xfId="2" applyFont="1" applyFill="1" applyBorder="1" applyAlignment="1">
      <alignment horizontal="center" vertical="center"/>
    </xf>
    <xf numFmtId="176" fontId="11" fillId="13" borderId="9" xfId="1" applyNumberFormat="1" applyFont="1" applyFill="1" applyBorder="1" applyAlignment="1">
      <alignment horizontal="center" vertical="center" wrapText="1" shrinkToFit="1"/>
    </xf>
    <xf numFmtId="176" fontId="11" fillId="13" borderId="16" xfId="1" applyNumberFormat="1" applyFont="1" applyFill="1" applyBorder="1" applyAlignment="1">
      <alignment horizontal="center" vertical="center" wrapText="1" shrinkToFit="1"/>
    </xf>
    <xf numFmtId="176" fontId="11" fillId="13" borderId="10" xfId="1" applyNumberFormat="1" applyFont="1" applyFill="1" applyBorder="1" applyAlignment="1">
      <alignment horizontal="center" vertical="center" wrapText="1" shrinkToFit="1"/>
    </xf>
    <xf numFmtId="176" fontId="11" fillId="13" borderId="17" xfId="1" applyNumberFormat="1" applyFont="1" applyFill="1" applyBorder="1" applyAlignment="1">
      <alignment horizontal="center" vertical="center" wrapText="1" shrinkToFit="1"/>
    </xf>
    <xf numFmtId="0" fontId="21" fillId="27" borderId="16" xfId="2" applyFont="1" applyFill="1" applyBorder="1">
      <alignment vertical="center"/>
    </xf>
    <xf numFmtId="176" fontId="11" fillId="27" borderId="16" xfId="1" applyNumberFormat="1" applyFont="1" applyFill="1" applyBorder="1" applyAlignment="1">
      <alignment horizontal="center" vertical="center" wrapText="1" shrinkToFit="1"/>
    </xf>
    <xf numFmtId="176" fontId="11" fillId="27" borderId="9" xfId="1" applyNumberFormat="1" applyFont="1" applyFill="1" applyBorder="1" applyAlignment="1">
      <alignment horizontal="center" vertical="center" wrapText="1" shrinkToFit="1"/>
    </xf>
    <xf numFmtId="0" fontId="21" fillId="20" borderId="16" xfId="2" applyFont="1" applyFill="1" applyBorder="1">
      <alignment vertical="center"/>
    </xf>
    <xf numFmtId="176" fontId="11" fillId="20" borderId="9" xfId="1" applyNumberFormat="1" applyFont="1" applyFill="1" applyBorder="1" applyAlignment="1">
      <alignment horizontal="center" vertical="center" wrapText="1" shrinkToFit="1"/>
    </xf>
    <xf numFmtId="176" fontId="11" fillId="20" borderId="16" xfId="1" applyNumberFormat="1" applyFont="1" applyFill="1" applyBorder="1" applyAlignment="1">
      <alignment horizontal="center" vertical="center" wrapText="1" shrinkToFit="1"/>
    </xf>
    <xf numFmtId="0" fontId="21" fillId="17" borderId="16" xfId="2" applyFont="1" applyFill="1" applyBorder="1">
      <alignment vertical="center"/>
    </xf>
    <xf numFmtId="0" fontId="21" fillId="28" borderId="16" xfId="2" applyFont="1" applyFill="1" applyBorder="1">
      <alignment vertical="center"/>
    </xf>
    <xf numFmtId="176" fontId="11" fillId="28" borderId="9" xfId="1" applyNumberFormat="1" applyFont="1" applyFill="1" applyBorder="1" applyAlignment="1">
      <alignment horizontal="center" vertical="center" wrapText="1" shrinkToFit="1"/>
    </xf>
    <xf numFmtId="176" fontId="11" fillId="28" borderId="16" xfId="1" applyNumberFormat="1" applyFont="1" applyFill="1" applyBorder="1" applyAlignment="1">
      <alignment horizontal="center" vertical="center" wrapText="1" shrinkToFit="1"/>
    </xf>
    <xf numFmtId="0" fontId="21" fillId="3" borderId="16" xfId="2" applyFont="1" applyFill="1" applyBorder="1">
      <alignment vertical="center"/>
    </xf>
    <xf numFmtId="176" fontId="11" fillId="3" borderId="9" xfId="1" applyNumberFormat="1" applyFont="1" applyFill="1" applyBorder="1" applyAlignment="1">
      <alignment horizontal="center" vertical="center" wrapText="1" shrinkToFit="1"/>
    </xf>
    <xf numFmtId="176" fontId="11" fillId="3" borderId="16" xfId="1" applyNumberFormat="1" applyFont="1" applyFill="1" applyBorder="1" applyAlignment="1">
      <alignment horizontal="center" vertical="center" wrapText="1" shrinkToFit="1"/>
    </xf>
    <xf numFmtId="0" fontId="12" fillId="19" borderId="9" xfId="1" applyFont="1" applyFill="1" applyBorder="1" applyAlignment="1">
      <alignment horizontal="center" vertical="center" wrapText="1" shrinkToFit="1"/>
    </xf>
    <xf numFmtId="0" fontId="12" fillId="19" borderId="16" xfId="1" applyFont="1" applyFill="1" applyBorder="1" applyAlignment="1">
      <alignment horizontal="center" vertical="center" wrapText="1" shrinkToFit="1"/>
    </xf>
    <xf numFmtId="176" fontId="11" fillId="18" borderId="9" xfId="1" applyNumberFormat="1" applyFont="1" applyFill="1" applyBorder="1" applyAlignment="1">
      <alignment horizontal="center" vertical="center" wrapText="1" shrinkToFit="1"/>
    </xf>
    <xf numFmtId="176" fontId="11" fillId="18" borderId="16" xfId="1" applyNumberFormat="1" applyFont="1" applyFill="1" applyBorder="1" applyAlignment="1">
      <alignment horizontal="center" vertical="center" wrapText="1" shrinkToFit="1"/>
    </xf>
    <xf numFmtId="0" fontId="11" fillId="18" borderId="16" xfId="2" applyFont="1" applyFill="1" applyBorder="1" applyAlignment="1">
      <alignment horizontal="center" vertical="center"/>
    </xf>
    <xf numFmtId="0" fontId="11" fillId="18" borderId="16" xfId="1" applyFont="1" applyFill="1" applyBorder="1" applyAlignment="1">
      <alignment horizontal="center" vertical="center" wrapText="1" shrinkToFit="1"/>
    </xf>
    <xf numFmtId="177" fontId="11" fillId="18" borderId="16" xfId="1" applyNumberFormat="1" applyFont="1" applyFill="1" applyBorder="1" applyAlignment="1">
      <alignment horizontal="center" vertical="center" wrapText="1" shrinkToFit="1"/>
    </xf>
    <xf numFmtId="0" fontId="11" fillId="12" borderId="35" xfId="1" applyFont="1" applyFill="1" applyBorder="1" applyAlignment="1">
      <alignment horizontal="center" vertical="center" wrapText="1" shrinkToFit="1"/>
    </xf>
    <xf numFmtId="0" fontId="11" fillId="12" borderId="16" xfId="1" applyNumberFormat="1" applyFont="1" applyFill="1" applyBorder="1" applyAlignment="1">
      <alignment horizontal="center" vertical="center" wrapText="1" shrinkToFit="1"/>
    </xf>
    <xf numFmtId="0" fontId="11" fillId="12" borderId="16" xfId="2" applyFont="1" applyFill="1" applyBorder="1" applyAlignment="1">
      <alignment horizontal="center" vertical="center"/>
    </xf>
    <xf numFmtId="177" fontId="11" fillId="12" borderId="16" xfId="1" applyNumberFormat="1" applyFont="1" applyFill="1" applyBorder="1" applyAlignment="1">
      <alignment horizontal="center" vertical="center" wrapText="1" shrinkToFit="1"/>
    </xf>
    <xf numFmtId="176" fontId="11" fillId="12" borderId="16" xfId="1" applyNumberFormat="1" applyFont="1" applyFill="1" applyBorder="1" applyAlignment="1">
      <alignment horizontal="center" vertical="center" wrapText="1" shrinkToFit="1"/>
    </xf>
    <xf numFmtId="177" fontId="11" fillId="24" borderId="16" xfId="1" applyNumberFormat="1" applyFont="1" applyFill="1" applyBorder="1" applyAlignment="1">
      <alignment horizontal="center" vertical="center" wrapText="1" shrinkToFit="1"/>
    </xf>
    <xf numFmtId="0" fontId="11" fillId="24" borderId="16" xfId="1" applyNumberFormat="1" applyFont="1" applyFill="1" applyBorder="1" applyAlignment="1">
      <alignment horizontal="center" vertical="center" wrapText="1" shrinkToFit="1"/>
    </xf>
    <xf numFmtId="176" fontId="11" fillId="24" borderId="16" xfId="1" applyNumberFormat="1" applyFont="1" applyFill="1" applyBorder="1" applyAlignment="1">
      <alignment horizontal="center" vertical="center" wrapText="1" shrinkToFit="1"/>
    </xf>
    <xf numFmtId="176" fontId="11" fillId="21" borderId="16" xfId="1" applyNumberFormat="1" applyFont="1" applyFill="1" applyBorder="1" applyAlignment="1">
      <alignment horizontal="center" vertical="center" wrapText="1" shrinkToFit="1"/>
    </xf>
    <xf numFmtId="177" fontId="11" fillId="21" borderId="16" xfId="1" applyNumberFormat="1" applyFont="1" applyFill="1" applyBorder="1" applyAlignment="1">
      <alignment horizontal="center" vertical="center" wrapText="1" shrinkToFit="1"/>
    </xf>
    <xf numFmtId="176" fontId="11" fillId="21" borderId="9" xfId="1" applyNumberFormat="1" applyFont="1" applyFill="1" applyBorder="1" applyAlignment="1">
      <alignment horizontal="center" vertical="center" wrapText="1" shrinkToFit="1"/>
    </xf>
    <xf numFmtId="0" fontId="21" fillId="21" borderId="16" xfId="2" applyFont="1" applyFill="1" applyBorder="1">
      <alignment vertical="center"/>
    </xf>
    <xf numFmtId="176" fontId="11" fillId="8" borderId="16" xfId="1" applyNumberFormat="1" applyFont="1" applyFill="1" applyBorder="1" applyAlignment="1">
      <alignment horizontal="center" vertical="center" shrinkToFit="1"/>
    </xf>
    <xf numFmtId="176" fontId="11" fillId="17" borderId="9" xfId="1" applyNumberFormat="1" applyFont="1" applyFill="1" applyBorder="1" applyAlignment="1">
      <alignment horizontal="center" vertical="center" wrapText="1" shrinkToFit="1"/>
    </xf>
    <xf numFmtId="176" fontId="11" fillId="2" borderId="16" xfId="1" applyNumberFormat="1" applyFont="1" applyFill="1" applyBorder="1" applyAlignment="1">
      <alignment vertical="center" wrapText="1" shrinkToFit="1"/>
    </xf>
    <xf numFmtId="0" fontId="5" fillId="2" borderId="16" xfId="1" applyFont="1" applyFill="1" applyBorder="1" applyAlignment="1">
      <alignment horizontal="center" vertical="center" wrapText="1" shrinkToFit="1"/>
    </xf>
    <xf numFmtId="0" fontId="11" fillId="22" borderId="9" xfId="1" applyFont="1" applyFill="1" applyBorder="1" applyAlignment="1">
      <alignment horizontal="center" vertical="center" wrapText="1" shrinkToFit="1"/>
    </xf>
    <xf numFmtId="0" fontId="11" fillId="20" borderId="9" xfId="1" applyFont="1" applyFill="1" applyBorder="1" applyAlignment="1">
      <alignment horizontal="center" vertical="center" wrapText="1" shrinkToFit="1"/>
    </xf>
    <xf numFmtId="0" fontId="2" fillId="2" borderId="16" xfId="2" applyFont="1" applyFill="1" applyBorder="1">
      <alignment vertical="center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shrinkToFit="1"/>
    </xf>
    <xf numFmtId="176" fontId="11" fillId="0" borderId="18" xfId="1" applyNumberFormat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176" fontId="12" fillId="0" borderId="9" xfId="1" applyNumberFormat="1" applyFont="1" applyFill="1" applyBorder="1" applyAlignment="1">
      <alignment horizontal="center" vertical="center" shrinkToFit="1"/>
    </xf>
    <xf numFmtId="0" fontId="11" fillId="16" borderId="16" xfId="1" applyFont="1" applyFill="1" applyBorder="1" applyAlignment="1">
      <alignment horizontal="center" vertical="center" wrapText="1" shrinkToFit="1"/>
    </xf>
    <xf numFmtId="0" fontId="11" fillId="28" borderId="16" xfId="1" applyFont="1" applyFill="1" applyBorder="1" applyAlignment="1">
      <alignment horizontal="center" vertical="center" wrapText="1" shrinkToFit="1"/>
    </xf>
    <xf numFmtId="0" fontId="11" fillId="21" borderId="16" xfId="1" applyFont="1" applyFill="1" applyBorder="1" applyAlignment="1">
      <alignment horizontal="center" vertical="center" wrapText="1" shrinkToFit="1"/>
    </xf>
    <xf numFmtId="0" fontId="11" fillId="16" borderId="9" xfId="1" applyFont="1" applyFill="1" applyBorder="1" applyAlignment="1">
      <alignment horizontal="center" vertical="center" wrapText="1" shrinkToFit="1"/>
    </xf>
    <xf numFmtId="0" fontId="11" fillId="28" borderId="9" xfId="1" applyFont="1" applyFill="1" applyBorder="1" applyAlignment="1">
      <alignment horizontal="center" vertical="center" wrapText="1" shrinkToFit="1"/>
    </xf>
    <xf numFmtId="0" fontId="11" fillId="20" borderId="15" xfId="1" applyFont="1" applyFill="1" applyBorder="1" applyAlignment="1">
      <alignment horizontal="center" vertical="center" wrapText="1" shrinkToFit="1"/>
    </xf>
    <xf numFmtId="176" fontId="11" fillId="19" borderId="9" xfId="1" applyNumberFormat="1" applyFont="1" applyFill="1" applyBorder="1" applyAlignment="1">
      <alignment horizontal="center" vertical="center" wrapText="1" shrinkToFit="1"/>
    </xf>
    <xf numFmtId="0" fontId="11" fillId="12" borderId="9" xfId="1" applyFont="1" applyFill="1" applyBorder="1" applyAlignment="1">
      <alignment horizontal="center" vertical="center" wrapText="1" shrinkToFit="1"/>
    </xf>
    <xf numFmtId="176" fontId="11" fillId="24" borderId="9" xfId="1" applyNumberFormat="1" applyFont="1" applyFill="1" applyBorder="1" applyAlignment="1">
      <alignment horizontal="center" vertical="center" wrapText="1" shrinkToFit="1"/>
    </xf>
    <xf numFmtId="176" fontId="11" fillId="2" borderId="12" xfId="1" applyNumberFormat="1" applyFont="1" applyFill="1" applyBorder="1" applyAlignment="1">
      <alignment horizontal="center" vertical="center" shrinkToFit="1"/>
    </xf>
    <xf numFmtId="0" fontId="11" fillId="0" borderId="25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wrapText="1"/>
    </xf>
    <xf numFmtId="0" fontId="11" fillId="12" borderId="20" xfId="1" applyFont="1" applyFill="1" applyBorder="1" applyAlignment="1">
      <alignment horizontal="center" vertical="center" wrapText="1" shrinkToFi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0" fontId="11" fillId="21" borderId="16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shrinkToFit="1"/>
    </xf>
    <xf numFmtId="0" fontId="11" fillId="21" borderId="9" xfId="1" applyFont="1" applyFill="1" applyBorder="1" applyAlignment="1">
      <alignment horizontal="center" vertical="center" wrapText="1" shrinkToFit="1"/>
    </xf>
    <xf numFmtId="0" fontId="2" fillId="2" borderId="10" xfId="2" applyFont="1" applyFill="1" applyBorder="1">
      <alignment vertical="center"/>
    </xf>
    <xf numFmtId="0" fontId="2" fillId="2" borderId="17" xfId="2" applyFont="1" applyFill="1" applyBorder="1">
      <alignment vertical="center"/>
    </xf>
    <xf numFmtId="0" fontId="11" fillId="3" borderId="15" xfId="1" applyNumberFormat="1" applyFont="1" applyFill="1" applyBorder="1" applyAlignment="1">
      <alignment horizontal="center" vertical="center" wrapText="1" shrinkToFit="1"/>
    </xf>
    <xf numFmtId="0" fontId="5" fillId="2" borderId="17" xfId="2" applyFont="1" applyFill="1" applyBorder="1">
      <alignment vertical="center"/>
    </xf>
    <xf numFmtId="0" fontId="11" fillId="20" borderId="15" xfId="1" applyNumberFormat="1" applyFont="1" applyFill="1" applyBorder="1" applyAlignment="1">
      <alignment horizontal="center" vertical="center" wrapText="1" shrinkToFit="1"/>
    </xf>
    <xf numFmtId="0" fontId="11" fillId="21" borderId="17" xfId="2" applyFont="1" applyFill="1" applyBorder="1" applyAlignment="1">
      <alignment horizontal="center" vertical="center"/>
    </xf>
    <xf numFmtId="0" fontId="11" fillId="21" borderId="17" xfId="2" applyFont="1" applyFill="1" applyBorder="1" applyAlignment="1">
      <alignment horizontal="center" vertical="center" wrapText="1"/>
    </xf>
    <xf numFmtId="176" fontId="11" fillId="13" borderId="8" xfId="1" applyNumberFormat="1" applyFont="1" applyFill="1" applyBorder="1" applyAlignment="1">
      <alignment horizontal="center" vertical="center" wrapText="1" shrinkToFit="1"/>
    </xf>
    <xf numFmtId="176" fontId="11" fillId="13" borderId="15" xfId="1" applyNumberFormat="1" applyFont="1" applyFill="1" applyBorder="1" applyAlignment="1">
      <alignment horizontal="center" vertical="center" wrapText="1" shrinkToFit="1"/>
    </xf>
    <xf numFmtId="0" fontId="11" fillId="20" borderId="8" xfId="1" applyFont="1" applyFill="1" applyBorder="1" applyAlignment="1">
      <alignment horizontal="center" vertical="center" wrapText="1" shrinkToFit="1"/>
    </xf>
    <xf numFmtId="0" fontId="11" fillId="12" borderId="38" xfId="1" applyFont="1" applyFill="1" applyBorder="1" applyAlignment="1">
      <alignment horizontal="center" vertical="center" wrapText="1" shrinkToFit="1"/>
    </xf>
    <xf numFmtId="0" fontId="2" fillId="2" borderId="5" xfId="2" applyFont="1" applyFill="1" applyBorder="1">
      <alignment vertical="center"/>
    </xf>
    <xf numFmtId="0" fontId="2" fillId="2" borderId="6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37" xfId="2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0" xfId="0" applyFont="1" applyBorder="1">
      <alignment vertical="center"/>
    </xf>
    <xf numFmtId="0" fontId="11" fillId="2" borderId="9" xfId="2" applyFont="1" applyFill="1" applyBorder="1" applyAlignment="1">
      <alignment horizontal="center" vertical="center"/>
    </xf>
    <xf numFmtId="176" fontId="11" fillId="28" borderId="10" xfId="1" applyNumberFormat="1" applyFont="1" applyFill="1" applyBorder="1" applyAlignment="1">
      <alignment horizontal="center" vertical="center" wrapText="1" shrinkToFit="1"/>
    </xf>
    <xf numFmtId="176" fontId="11" fillId="28" borderId="17" xfId="1" applyNumberFormat="1" applyFont="1" applyFill="1" applyBorder="1" applyAlignment="1">
      <alignment horizontal="center" vertical="center" wrapText="1" shrinkToFit="1"/>
    </xf>
    <xf numFmtId="0" fontId="11" fillId="17" borderId="21" xfId="1" applyFont="1" applyFill="1" applyBorder="1" applyAlignment="1">
      <alignment horizontal="center" vertical="center" wrapText="1" shrinkToFit="1"/>
    </xf>
    <xf numFmtId="0" fontId="11" fillId="17" borderId="22" xfId="1" applyFont="1" applyFill="1" applyBorder="1" applyAlignment="1">
      <alignment horizontal="center" vertical="center" wrapText="1" shrinkToFit="1"/>
    </xf>
    <xf numFmtId="0" fontId="11" fillId="20" borderId="22" xfId="1" applyFont="1" applyFill="1" applyBorder="1" applyAlignment="1">
      <alignment horizontal="center" vertical="center" wrapText="1" shrinkToFit="1"/>
    </xf>
    <xf numFmtId="0" fontId="11" fillId="20" borderId="22" xfId="1" applyNumberFormat="1" applyFont="1" applyFill="1" applyBorder="1" applyAlignment="1">
      <alignment horizontal="center" vertical="center" wrapText="1" shrinkToFit="1"/>
    </xf>
    <xf numFmtId="0" fontId="11" fillId="22" borderId="22" xfId="1" applyFont="1" applyFill="1" applyBorder="1" applyAlignment="1">
      <alignment horizontal="center" vertical="center" wrapText="1" shrinkToFit="1"/>
    </xf>
    <xf numFmtId="0" fontId="11" fillId="19" borderId="22" xfId="2" applyFont="1" applyFill="1" applyBorder="1" applyAlignment="1">
      <alignment horizontal="center" vertical="center"/>
    </xf>
    <xf numFmtId="0" fontId="11" fillId="18" borderId="22" xfId="1" applyFont="1" applyFill="1" applyBorder="1" applyAlignment="1">
      <alignment horizontal="center" vertical="center" wrapText="1" shrinkToFit="1"/>
    </xf>
    <xf numFmtId="0" fontId="11" fillId="12" borderId="22" xfId="2" applyFont="1" applyFill="1" applyBorder="1" applyAlignment="1">
      <alignment horizontal="center" vertical="center"/>
    </xf>
    <xf numFmtId="176" fontId="11" fillId="12" borderId="22" xfId="1" applyNumberFormat="1" applyFont="1" applyFill="1" applyBorder="1" applyAlignment="1">
      <alignment horizontal="center" vertical="center" wrapText="1" shrinkToFit="1"/>
    </xf>
    <xf numFmtId="176" fontId="11" fillId="24" borderId="22" xfId="1" applyNumberFormat="1" applyFont="1" applyFill="1" applyBorder="1" applyAlignment="1">
      <alignment horizontal="center" vertical="center" wrapText="1" shrinkToFit="1"/>
    </xf>
    <xf numFmtId="176" fontId="11" fillId="21" borderId="22" xfId="1" applyNumberFormat="1" applyFont="1" applyFill="1" applyBorder="1" applyAlignment="1">
      <alignment horizontal="center" vertical="center" wrapText="1" shrinkToFit="1"/>
    </xf>
    <xf numFmtId="176" fontId="11" fillId="2" borderId="22" xfId="1" applyNumberFormat="1" applyFont="1" applyFill="1" applyBorder="1" applyAlignment="1">
      <alignment horizontal="center" vertical="center" wrapText="1" shrinkToFit="1"/>
    </xf>
    <xf numFmtId="176" fontId="11" fillId="2" borderId="23" xfId="1" applyNumberFormat="1" applyFont="1" applyFill="1" applyBorder="1" applyAlignment="1">
      <alignment horizontal="center" vertical="center" wrapText="1" shrinkToFit="1"/>
    </xf>
    <xf numFmtId="176" fontId="11" fillId="17" borderId="22" xfId="1" applyNumberFormat="1" applyFont="1" applyFill="1" applyBorder="1" applyAlignment="1">
      <alignment horizontal="center" vertical="center" wrapText="1" shrinkToFit="1"/>
    </xf>
    <xf numFmtId="176" fontId="11" fillId="22" borderId="22" xfId="1" applyNumberFormat="1" applyFont="1" applyFill="1" applyBorder="1" applyAlignment="1">
      <alignment horizontal="center" vertical="center" wrapText="1" shrinkToFit="1"/>
    </xf>
    <xf numFmtId="0" fontId="11" fillId="18" borderId="22" xfId="2" applyFont="1" applyFill="1" applyBorder="1" applyAlignment="1">
      <alignment horizontal="center" vertical="center"/>
    </xf>
    <xf numFmtId="0" fontId="11" fillId="13" borderId="22" xfId="1" applyNumberFormat="1" applyFont="1" applyFill="1" applyBorder="1" applyAlignment="1">
      <alignment horizontal="center" vertical="center" wrapText="1" shrinkToFit="1"/>
    </xf>
    <xf numFmtId="176" fontId="11" fillId="21" borderId="17" xfId="1" applyNumberFormat="1" applyFont="1" applyFill="1" applyBorder="1" applyAlignment="1">
      <alignment horizontal="center" vertical="center" wrapText="1" shrinkToFit="1"/>
    </xf>
    <xf numFmtId="176" fontId="11" fillId="21" borderId="23" xfId="1" applyNumberFormat="1" applyFont="1" applyFill="1" applyBorder="1" applyAlignment="1">
      <alignment horizontal="center" vertical="center" wrapText="1" shrinkToFit="1"/>
    </xf>
    <xf numFmtId="0" fontId="11" fillId="20" borderId="21" xfId="1" applyNumberFormat="1" applyFont="1" applyFill="1" applyBorder="1" applyAlignment="1">
      <alignment horizontal="center" vertical="center" wrapText="1" shrinkToFit="1"/>
    </xf>
    <xf numFmtId="0" fontId="11" fillId="19" borderId="22" xfId="2" applyFont="1" applyFill="1" applyBorder="1" applyAlignment="1">
      <alignment horizontal="center" vertical="center" wrapText="1"/>
    </xf>
    <xf numFmtId="0" fontId="5" fillId="2" borderId="22" xfId="2" applyFont="1" applyFill="1" applyBorder="1">
      <alignment vertical="center"/>
    </xf>
    <xf numFmtId="0" fontId="5" fillId="2" borderId="23" xfId="2" applyFont="1" applyFill="1" applyBorder="1">
      <alignment vertical="center"/>
    </xf>
    <xf numFmtId="176" fontId="12" fillId="9" borderId="9" xfId="1" applyNumberFormat="1" applyFont="1" applyFill="1" applyBorder="1" applyAlignment="1">
      <alignment horizontal="center" vertical="center" wrapText="1" shrinkToFit="1"/>
    </xf>
    <xf numFmtId="176" fontId="12" fillId="9" borderId="16" xfId="1" applyNumberFormat="1" applyFont="1" applyFill="1" applyBorder="1" applyAlignment="1">
      <alignment horizontal="center" vertical="center" wrapText="1" shrinkToFit="1"/>
    </xf>
    <xf numFmtId="0" fontId="11" fillId="2" borderId="22" xfId="1" applyFont="1" applyFill="1" applyBorder="1" applyAlignment="1">
      <alignment horizontal="center" vertical="center" wrapText="1" shrinkToFit="1"/>
    </xf>
    <xf numFmtId="176" fontId="11" fillId="2" borderId="38" xfId="1" applyNumberFormat="1" applyFont="1" applyFill="1" applyBorder="1" applyAlignment="1">
      <alignment horizontal="center" vertical="center" wrapText="1" shrinkToFit="1"/>
    </xf>
    <xf numFmtId="176" fontId="11" fillId="2" borderId="35" xfId="1" applyNumberFormat="1" applyFont="1" applyFill="1" applyBorder="1" applyAlignment="1">
      <alignment horizontal="center" vertical="center" wrapText="1" shrinkToFit="1"/>
    </xf>
    <xf numFmtId="176" fontId="11" fillId="2" borderId="11" xfId="1" applyNumberFormat="1" applyFont="1" applyFill="1" applyBorder="1" applyAlignment="1">
      <alignment horizontal="center" vertical="center" wrapText="1" shrinkToFit="1"/>
    </xf>
    <xf numFmtId="176" fontId="11" fillId="2" borderId="19" xfId="1" applyNumberFormat="1" applyFont="1" applyFill="1" applyBorder="1" applyAlignment="1">
      <alignment horizontal="center" vertical="center" wrapText="1" shrinkToFit="1"/>
    </xf>
    <xf numFmtId="176" fontId="11" fillId="2" borderId="35" xfId="1" applyNumberFormat="1" applyFont="1" applyFill="1" applyBorder="1" applyAlignment="1">
      <alignment vertical="center" wrapText="1" shrinkToFit="1"/>
    </xf>
    <xf numFmtId="0" fontId="11" fillId="2" borderId="38" xfId="1" applyFont="1" applyFill="1" applyBorder="1" applyAlignment="1">
      <alignment horizontal="center" vertical="center" wrapText="1" shrinkToFit="1"/>
    </xf>
    <xf numFmtId="0" fontId="11" fillId="2" borderId="35" xfId="1" applyFont="1" applyFill="1" applyBorder="1" applyAlignment="1">
      <alignment horizontal="center" vertical="center" wrapText="1" shrinkToFit="1"/>
    </xf>
    <xf numFmtId="176" fontId="11" fillId="2" borderId="38" xfId="1" applyNumberFormat="1" applyFont="1" applyFill="1" applyBorder="1" applyAlignment="1">
      <alignment horizontal="center" vertical="center" shrinkToFit="1"/>
    </xf>
    <xf numFmtId="0" fontId="11" fillId="2" borderId="35" xfId="1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center" vertical="center" shrinkToFit="1"/>
    </xf>
    <xf numFmtId="0" fontId="5" fillId="2" borderId="35" xfId="1" applyFont="1" applyFill="1" applyBorder="1" applyAlignment="1">
      <alignment horizontal="center" vertical="center" wrapText="1" shrinkToFit="1"/>
    </xf>
    <xf numFmtId="176" fontId="11" fillId="8" borderId="11" xfId="1" applyNumberFormat="1" applyFont="1" applyFill="1" applyBorder="1" applyAlignment="1">
      <alignment horizontal="center" vertical="center" shrinkToFit="1"/>
    </xf>
    <xf numFmtId="0" fontId="11" fillId="8" borderId="19" xfId="1" applyFont="1" applyFill="1" applyBorder="1" applyAlignment="1">
      <alignment horizontal="center" vertical="center" wrapText="1"/>
    </xf>
    <xf numFmtId="0" fontId="11" fillId="25" borderId="19" xfId="1" applyFont="1" applyFill="1" applyBorder="1" applyAlignment="1">
      <alignment horizontal="center" vertical="center" wrapText="1" shrinkToFit="1"/>
    </xf>
    <xf numFmtId="0" fontId="11" fillId="25" borderId="28" xfId="1" applyFont="1" applyFill="1" applyBorder="1" applyAlignment="1">
      <alignment horizontal="center" vertical="center" wrapText="1" shrinkToFit="1"/>
    </xf>
    <xf numFmtId="0" fontId="11" fillId="17" borderId="30" xfId="1" applyFont="1" applyFill="1" applyBorder="1" applyAlignment="1">
      <alignment horizontal="center" vertical="center" wrapText="1" shrinkToFit="1"/>
    </xf>
    <xf numFmtId="0" fontId="11" fillId="2" borderId="24" xfId="1" applyFont="1" applyFill="1" applyBorder="1" applyAlignment="1">
      <alignment horizontal="center" vertical="center" wrapText="1" shrinkToFit="1"/>
    </xf>
    <xf numFmtId="0" fontId="11" fillId="17" borderId="24" xfId="1" applyNumberFormat="1" applyFont="1" applyFill="1" applyBorder="1" applyAlignment="1">
      <alignment horizontal="center" vertical="center" wrapText="1" shrinkToFit="1"/>
    </xf>
    <xf numFmtId="0" fontId="11" fillId="19" borderId="24" xfId="1" applyFont="1" applyFill="1" applyBorder="1" applyAlignment="1">
      <alignment horizontal="center" vertical="center" wrapText="1" shrinkToFit="1"/>
    </xf>
    <xf numFmtId="0" fontId="11" fillId="18" borderId="24" xfId="2" applyFont="1" applyFill="1" applyBorder="1" applyAlignment="1">
      <alignment horizontal="center" vertical="center" wrapText="1"/>
    </xf>
    <xf numFmtId="176" fontId="11" fillId="12" borderId="24" xfId="1" applyNumberFormat="1" applyFont="1" applyFill="1" applyBorder="1" applyAlignment="1">
      <alignment horizontal="center" vertical="center" wrapText="1" shrinkToFit="1"/>
    </xf>
    <xf numFmtId="176" fontId="11" fillId="24" borderId="24" xfId="1" applyNumberFormat="1" applyFont="1" applyFill="1" applyBorder="1" applyAlignment="1">
      <alignment horizontal="center" vertical="center" wrapText="1" shrinkToFit="1"/>
    </xf>
    <xf numFmtId="176" fontId="11" fillId="21" borderId="24" xfId="1" applyNumberFormat="1" applyFont="1" applyFill="1" applyBorder="1" applyAlignment="1">
      <alignment horizontal="center" vertical="center" wrapText="1" shrinkToFit="1"/>
    </xf>
    <xf numFmtId="176" fontId="11" fillId="2" borderId="24" xfId="1" applyNumberFormat="1" applyFont="1" applyFill="1" applyBorder="1" applyAlignment="1">
      <alignment horizontal="center" vertical="center" wrapText="1" shrinkToFit="1"/>
    </xf>
    <xf numFmtId="176" fontId="11" fillId="2" borderId="25" xfId="1" applyNumberFormat="1" applyFont="1" applyFill="1" applyBorder="1" applyAlignment="1">
      <alignment horizontal="center" vertical="center" wrapText="1" shrinkToFit="1"/>
    </xf>
    <xf numFmtId="176" fontId="11" fillId="2" borderId="44" xfId="1" applyNumberFormat="1" applyFont="1" applyFill="1" applyBorder="1" applyAlignment="1">
      <alignment horizontal="center" vertical="center" wrapText="1" shrinkToFit="1"/>
    </xf>
    <xf numFmtId="176" fontId="11" fillId="20" borderId="10" xfId="1" applyNumberFormat="1" applyFont="1" applyFill="1" applyBorder="1" applyAlignment="1">
      <alignment horizontal="center" vertical="center" wrapText="1" shrinkToFit="1"/>
    </xf>
    <xf numFmtId="176" fontId="11" fillId="20" borderId="17" xfId="1" applyNumberFormat="1" applyFont="1" applyFill="1" applyBorder="1" applyAlignment="1">
      <alignment horizontal="center" vertical="center" wrapText="1" shrinkToFit="1"/>
    </xf>
    <xf numFmtId="176" fontId="11" fillId="28" borderId="12" xfId="1" applyNumberFormat="1" applyFont="1" applyFill="1" applyBorder="1" applyAlignment="1">
      <alignment horizontal="center" vertical="center" wrapText="1" shrinkToFit="1"/>
    </xf>
    <xf numFmtId="176" fontId="11" fillId="28" borderId="20" xfId="1" applyNumberFormat="1" applyFont="1" applyFill="1" applyBorder="1" applyAlignment="1">
      <alignment horizontal="center" vertical="center" wrapText="1" shrinkToFit="1"/>
    </xf>
    <xf numFmtId="176" fontId="11" fillId="2" borderId="36" xfId="1" applyNumberFormat="1" applyFont="1" applyFill="1" applyBorder="1" applyAlignment="1">
      <alignment horizontal="center" vertical="center" wrapText="1" shrinkToFit="1"/>
    </xf>
    <xf numFmtId="0" fontId="11" fillId="13" borderId="24" xfId="1" applyNumberFormat="1" applyFont="1" applyFill="1" applyBorder="1" applyAlignment="1">
      <alignment horizontal="center" vertical="center" wrapText="1" shrinkToFit="1"/>
    </xf>
    <xf numFmtId="0" fontId="11" fillId="3" borderId="24" xfId="1" applyNumberFormat="1" applyFont="1" applyFill="1" applyBorder="1" applyAlignment="1">
      <alignment horizontal="center" vertical="center" wrapText="1" shrinkToFit="1"/>
    </xf>
    <xf numFmtId="0" fontId="5" fillId="2" borderId="24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 shrinkToFit="1"/>
    </xf>
    <xf numFmtId="0" fontId="5" fillId="2" borderId="44" xfId="1" applyFont="1" applyFill="1" applyBorder="1" applyAlignment="1">
      <alignment horizontal="center" vertical="center" wrapText="1" shrinkToFit="1"/>
    </xf>
    <xf numFmtId="0" fontId="7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45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horizontal="center" vertical="center" wrapText="1"/>
    </xf>
    <xf numFmtId="0" fontId="10" fillId="2" borderId="43" xfId="1" applyFont="1" applyFill="1" applyBorder="1" applyAlignment="1">
      <alignment horizontal="center" vertical="center" wrapText="1"/>
    </xf>
    <xf numFmtId="176" fontId="5" fillId="2" borderId="8" xfId="1" applyNumberFormat="1" applyFont="1" applyFill="1" applyBorder="1" applyAlignment="1">
      <alignment horizontal="center" vertical="center" shrinkToFit="1"/>
    </xf>
    <xf numFmtId="176" fontId="5" fillId="2" borderId="9" xfId="1" applyNumberFormat="1" applyFont="1" applyFill="1" applyBorder="1" applyAlignment="1">
      <alignment horizontal="center" vertical="center" shrinkToFit="1"/>
    </xf>
    <xf numFmtId="0" fontId="2" fillId="10" borderId="9" xfId="1" applyFont="1" applyFill="1" applyBorder="1" applyAlignment="1">
      <alignment horizontal="center" vertical="center" wrapText="1"/>
    </xf>
    <xf numFmtId="0" fontId="2" fillId="10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</a:t>
          </a:r>
          <a:endParaRPr lang="ko-KR" altLang="en-US" sz="2400" b="1"/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843B17B7-7209-41D6-BD87-93D31C5C9F70}" type="presOf" srcId="{89EA476A-1916-41D6-8F8D-CC12ECF2CD4E}" destId="{90795D66-981B-4C1A-8D49-192AAA6FD065}" srcOrd="0" destOrd="0" presId="urn:microsoft.com/office/officeart/2005/8/layout/list1"/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6CD58E91-9B6D-40D8-87A0-067CF2505FB1}" type="presOf" srcId="{7CC4EC80-C731-4828-95B0-4EA3F99F4C01}" destId="{32381CDC-F072-4A66-A717-75B4E4DD0D33}" srcOrd="1" destOrd="0" presId="urn:microsoft.com/office/officeart/2005/8/layout/list1"/>
    <dgm:cxn modelId="{D6A686E4-51A0-493D-B56A-4040A1FF33AF}" type="presOf" srcId="{7CC4EC80-C731-4828-95B0-4EA3F99F4C01}" destId="{74F7416E-F8E1-4668-8BFD-784FCE01D956}" srcOrd="0" destOrd="0" presId="urn:microsoft.com/office/officeart/2005/8/layout/list1"/>
    <dgm:cxn modelId="{F395885E-21A0-4B27-BE50-D540599E43CB}" type="presParOf" srcId="{90795D66-981B-4C1A-8D49-192AAA6FD065}" destId="{FEA1DFEB-1259-4AFA-BDCA-F41384126567}" srcOrd="0" destOrd="0" presId="urn:microsoft.com/office/officeart/2005/8/layout/list1"/>
    <dgm:cxn modelId="{708296B2-26E4-4CCE-8282-46696D67D0A5}" type="presParOf" srcId="{FEA1DFEB-1259-4AFA-BDCA-F41384126567}" destId="{74F7416E-F8E1-4668-8BFD-784FCE01D956}" srcOrd="0" destOrd="0" presId="urn:microsoft.com/office/officeart/2005/8/layout/list1"/>
    <dgm:cxn modelId="{0702366F-8A0C-489F-A872-BC5969AA2029}" type="presParOf" srcId="{FEA1DFEB-1259-4AFA-BDCA-F41384126567}" destId="{32381CDC-F072-4A66-A717-75B4E4DD0D33}" srcOrd="1" destOrd="0" presId="urn:microsoft.com/office/officeart/2005/8/layout/list1"/>
    <dgm:cxn modelId="{92AFF0C6-1650-4AC9-9B35-EC546B2A02C4}" type="presParOf" srcId="{90795D66-981B-4C1A-8D49-192AAA6FD065}" destId="{FA86DE5C-B313-45F4-B539-FB344DE50573}" srcOrd="1" destOrd="0" presId="urn:microsoft.com/office/officeart/2005/8/layout/list1"/>
    <dgm:cxn modelId="{1E74120B-87C7-4A08-A33D-BC88BFBC45E8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</a:t>
          </a:r>
          <a:endParaRPr lang="ko-KR" altLang="en-US" sz="2400" b="1"/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75E24662-CE95-470F-96D0-39EAB772F97D}" type="presOf" srcId="{7CC4EC80-C731-4828-95B0-4EA3F99F4C01}" destId="{74F7416E-F8E1-4668-8BFD-784FCE01D956}" srcOrd="0" destOrd="0" presId="urn:microsoft.com/office/officeart/2005/8/layout/list1"/>
    <dgm:cxn modelId="{C39F5051-E730-4C97-B0E1-467FB3A9F456}" type="presOf" srcId="{7CC4EC80-C731-4828-95B0-4EA3F99F4C01}" destId="{32381CDC-F072-4A66-A717-75B4E4DD0D33}" srcOrd="1" destOrd="0" presId="urn:microsoft.com/office/officeart/2005/8/layout/list1"/>
    <dgm:cxn modelId="{A3E6B91C-0F05-4559-A789-2C9A2EC93538}" type="presOf" srcId="{89EA476A-1916-41D6-8F8D-CC12ECF2CD4E}" destId="{90795D66-981B-4C1A-8D49-192AAA6FD065}" srcOrd="0" destOrd="0" presId="urn:microsoft.com/office/officeart/2005/8/layout/list1"/>
    <dgm:cxn modelId="{334D1F14-701C-4951-9FAF-954AD350025D}" type="presParOf" srcId="{90795D66-981B-4C1A-8D49-192AAA6FD065}" destId="{FEA1DFEB-1259-4AFA-BDCA-F41384126567}" srcOrd="0" destOrd="0" presId="urn:microsoft.com/office/officeart/2005/8/layout/list1"/>
    <dgm:cxn modelId="{3689193A-1070-4521-BBEF-FE8561A602ED}" type="presParOf" srcId="{FEA1DFEB-1259-4AFA-BDCA-F41384126567}" destId="{74F7416E-F8E1-4668-8BFD-784FCE01D956}" srcOrd="0" destOrd="0" presId="urn:microsoft.com/office/officeart/2005/8/layout/list1"/>
    <dgm:cxn modelId="{0BDEEC48-4477-43EF-936D-422A32ECFA98}" type="presParOf" srcId="{FEA1DFEB-1259-4AFA-BDCA-F41384126567}" destId="{32381CDC-F072-4A66-A717-75B4E4DD0D33}" srcOrd="1" destOrd="0" presId="urn:microsoft.com/office/officeart/2005/8/layout/list1"/>
    <dgm:cxn modelId="{E6DCD3B0-249E-4A2C-B6BE-51606CA9A87C}" type="presParOf" srcId="{90795D66-981B-4C1A-8D49-192AAA6FD065}" destId="{FA86DE5C-B313-45F4-B539-FB344DE50573}" srcOrd="1" destOrd="0" presId="urn:microsoft.com/office/officeart/2005/8/layout/list1"/>
    <dgm:cxn modelId="{1788F893-0415-4F48-BD43-ED35B7848874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9EA476A-1916-41D6-8F8D-CC12ECF2CD4E}" type="doc">
      <dgm:prSet loTypeId="urn:microsoft.com/office/officeart/2005/8/layout/list1" loCatId="list" qsTypeId="urn:microsoft.com/office/officeart/2005/8/quickstyle/3d2" qsCatId="3D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7CC4EC80-C731-4828-95B0-4EA3F99F4C01}">
      <dgm:prSet custT="1"/>
      <dgm:spPr/>
      <dgm:t>
        <a:bodyPr/>
        <a:lstStyle/>
        <a:p>
          <a:pPr algn="l" latinLnBrk="1"/>
          <a:r>
            <a:rPr lang="en-US" altLang="ko-KR" sz="2400" b="1"/>
            <a:t>CLASS SCHEDULE </a:t>
          </a:r>
          <a:endParaRPr lang="ko-KR" altLang="en-US" sz="1800" b="1">
            <a:solidFill>
              <a:srgbClr val="FFFF00"/>
            </a:solidFill>
          </a:endParaRPr>
        </a:p>
      </dgm:t>
    </dgm:pt>
    <dgm:pt modelId="{059A7E1F-2011-4388-898F-12B11AA12C27}" type="par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6B1F936B-B37C-4CE8-8D43-55BC4B8C4CB3}" type="sibTrans" cxnId="{A1E211A0-24F7-4864-B9A4-1A39CFEAF053}">
      <dgm:prSet/>
      <dgm:spPr/>
      <dgm:t>
        <a:bodyPr/>
        <a:lstStyle/>
        <a:p>
          <a:pPr latinLnBrk="1"/>
          <a:endParaRPr lang="ko-KR" altLang="en-US"/>
        </a:p>
      </dgm:t>
    </dgm:pt>
    <dgm:pt modelId="{90795D66-981B-4C1A-8D49-192AAA6FD065}" type="pres">
      <dgm:prSet presAssocID="{89EA476A-1916-41D6-8F8D-CC12ECF2CD4E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EA1DFEB-1259-4AFA-BDCA-F41384126567}" type="pres">
      <dgm:prSet presAssocID="{7CC4EC80-C731-4828-95B0-4EA3F99F4C01}" presName="parentLin" presStyleCnt="0"/>
      <dgm:spPr/>
    </dgm:pt>
    <dgm:pt modelId="{74F7416E-F8E1-4668-8BFD-784FCE01D956}" type="pres">
      <dgm:prSet presAssocID="{7CC4EC80-C731-4828-95B0-4EA3F99F4C01}" presName="parentLeftMargin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32381CDC-F072-4A66-A717-75B4E4DD0D33}" type="pres">
      <dgm:prSet presAssocID="{7CC4EC80-C731-4828-95B0-4EA3F99F4C01}" presName="parentText" presStyleLbl="node1" presStyleIdx="0" presStyleCnt="1" custScaleX="48435" custScaleY="70396" custLinFactNeighborX="-38746" custLinFactNeighborY="4522">
        <dgm:presLayoutVars>
          <dgm:chMax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A86DE5C-B313-45F4-B539-FB344DE50573}" type="pres">
      <dgm:prSet presAssocID="{7CC4EC80-C731-4828-95B0-4EA3F99F4C01}" presName="negativeSpace" presStyleCnt="0"/>
      <dgm:spPr/>
    </dgm:pt>
    <dgm:pt modelId="{23FAEBF8-D795-41F2-AF71-F38276CA3758}" type="pres">
      <dgm:prSet presAssocID="{7CC4EC80-C731-4828-95B0-4EA3F99F4C01}" presName="childText" presStyleLbl="conFgAcc1" presStyleIdx="0" presStyleCnt="1" custScaleY="84697">
        <dgm:presLayoutVars>
          <dgm:bulletEnabled val="1"/>
        </dgm:presLayoutVars>
      </dgm:prSet>
      <dgm:spPr>
        <a:prstGeom prst="homePlate">
          <a:avLst/>
        </a:prstGeom>
        <a:noFill/>
        <a:ln>
          <a:solidFill>
            <a:schemeClr val="bg1">
              <a:lumMod val="85000"/>
              <a:alpha val="52000"/>
            </a:schemeClr>
          </a:solidFill>
        </a:ln>
      </dgm:spPr>
    </dgm:pt>
  </dgm:ptLst>
  <dgm:cxnLst>
    <dgm:cxn modelId="{E671B5EA-1A2D-4361-A56E-79CB0D2162B4}" type="presOf" srcId="{7CC4EC80-C731-4828-95B0-4EA3F99F4C01}" destId="{74F7416E-F8E1-4668-8BFD-784FCE01D956}" srcOrd="0" destOrd="0" presId="urn:microsoft.com/office/officeart/2005/8/layout/list1"/>
    <dgm:cxn modelId="{A1E211A0-24F7-4864-B9A4-1A39CFEAF053}" srcId="{89EA476A-1916-41D6-8F8D-CC12ECF2CD4E}" destId="{7CC4EC80-C731-4828-95B0-4EA3F99F4C01}" srcOrd="0" destOrd="0" parTransId="{059A7E1F-2011-4388-898F-12B11AA12C27}" sibTransId="{6B1F936B-B37C-4CE8-8D43-55BC4B8C4CB3}"/>
    <dgm:cxn modelId="{3154DD14-19FB-427B-9A06-0EF44C3AF354}" type="presOf" srcId="{89EA476A-1916-41D6-8F8D-CC12ECF2CD4E}" destId="{90795D66-981B-4C1A-8D49-192AAA6FD065}" srcOrd="0" destOrd="0" presId="urn:microsoft.com/office/officeart/2005/8/layout/list1"/>
    <dgm:cxn modelId="{58FFBC6E-9CBD-4FEE-AC0D-D90C8E70CEF3}" type="presOf" srcId="{7CC4EC80-C731-4828-95B0-4EA3F99F4C01}" destId="{32381CDC-F072-4A66-A717-75B4E4DD0D33}" srcOrd="1" destOrd="0" presId="urn:microsoft.com/office/officeart/2005/8/layout/list1"/>
    <dgm:cxn modelId="{8A39CDD5-F169-45CA-B21D-9E8CBC6CEF2F}" type="presParOf" srcId="{90795D66-981B-4C1A-8D49-192AAA6FD065}" destId="{FEA1DFEB-1259-4AFA-BDCA-F41384126567}" srcOrd="0" destOrd="0" presId="urn:microsoft.com/office/officeart/2005/8/layout/list1"/>
    <dgm:cxn modelId="{8DA5CDCA-2D0A-4BE0-BA23-A66FB31F892B}" type="presParOf" srcId="{FEA1DFEB-1259-4AFA-BDCA-F41384126567}" destId="{74F7416E-F8E1-4668-8BFD-784FCE01D956}" srcOrd="0" destOrd="0" presId="urn:microsoft.com/office/officeart/2005/8/layout/list1"/>
    <dgm:cxn modelId="{28781522-DAC2-4F22-94D4-6443FF19569F}" type="presParOf" srcId="{FEA1DFEB-1259-4AFA-BDCA-F41384126567}" destId="{32381CDC-F072-4A66-A717-75B4E4DD0D33}" srcOrd="1" destOrd="0" presId="urn:microsoft.com/office/officeart/2005/8/layout/list1"/>
    <dgm:cxn modelId="{A6C70FD2-7977-42B6-9DBB-09C04CFCEE6E}" type="presParOf" srcId="{90795D66-981B-4C1A-8D49-192AAA6FD065}" destId="{FA86DE5C-B313-45F4-B539-FB344DE50573}" srcOrd="1" destOrd="0" presId="urn:microsoft.com/office/officeart/2005/8/layout/list1"/>
    <dgm:cxn modelId="{D6279EB1-46AB-4E89-8DE3-3C4C794F17A4}" type="presParOf" srcId="{90795D66-981B-4C1A-8D49-192AAA6FD065}" destId="{23FAEBF8-D795-41F2-AF71-F38276CA3758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39643050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12962" y="28043"/>
          <a:ext cx="13427652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48889" tIns="0" rIns="1048889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</a:t>
          </a:r>
          <a:endParaRPr lang="ko-KR" altLang="en-US" sz="2400" b="1" kern="1200"/>
        </a:p>
      </dsp:txBody>
      <dsp:txXfrm>
        <a:off x="1225135" y="40216"/>
        <a:ext cx="13403306" cy="22502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39643050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12962" y="28043"/>
          <a:ext cx="13427652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48889" tIns="0" rIns="1048889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</a:t>
          </a:r>
          <a:endParaRPr lang="ko-KR" altLang="en-US" sz="2400" b="1" kern="1200"/>
        </a:p>
      </dsp:txBody>
      <dsp:txXfrm>
        <a:off x="1225135" y="40216"/>
        <a:ext cx="13403306" cy="22502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FAEBF8-D795-41F2-AF71-F38276CA3758}">
      <dsp:nvSpPr>
        <dsp:cNvPr id="0" name=""/>
        <dsp:cNvSpPr/>
      </dsp:nvSpPr>
      <dsp:spPr>
        <a:xfrm>
          <a:off x="0" y="84276"/>
          <a:ext cx="39662099" cy="256123"/>
        </a:xfrm>
        <a:prstGeom prst="homePlate">
          <a:avLst/>
        </a:prstGeom>
        <a:noFill/>
        <a:ln w="6350" cap="flat" cmpd="sng" algn="ctr">
          <a:solidFill>
            <a:schemeClr val="bg1">
              <a:lumMod val="85000"/>
              <a:alpha val="52000"/>
            </a:schemeClr>
          </a:solidFill>
          <a:prstDash val="solid"/>
          <a:miter lim="800000"/>
        </a:ln>
        <a:effectLst/>
        <a:scene3d>
          <a:camera prst="orthographicFront"/>
          <a:lightRig rig="threePt" dir="t">
            <a:rot lat="0" lon="0" rev="7500000"/>
          </a:lightRig>
        </a:scene3d>
        <a:sp3d z="152400" extrusionH="63500" prstMaterial="dkEdge">
          <a:bevelT w="135400" h="16350" prst="relaxedInset"/>
          <a:contourClr>
            <a:schemeClr val="bg1"/>
          </a:contourClr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32381CDC-F072-4A66-A717-75B4E4DD0D33}">
      <dsp:nvSpPr>
        <dsp:cNvPr id="0" name=""/>
        <dsp:cNvSpPr/>
      </dsp:nvSpPr>
      <dsp:spPr>
        <a:xfrm>
          <a:off x="1213544" y="28043"/>
          <a:ext cx="13434104" cy="24937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49393" tIns="0" rIns="1049393" bIns="0" numCol="1" spcCol="1270" anchor="ctr" anchorCtr="0">
          <a:noAutofit/>
        </a:bodyPr>
        <a:lstStyle/>
        <a:p>
          <a:pPr lvl="0" algn="l" defTabSz="10668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2400" b="1" kern="1200"/>
            <a:t>CLASS SCHEDULE </a:t>
          </a:r>
          <a:endParaRPr lang="ko-KR" altLang="en-US" sz="1800" b="1" kern="1200">
            <a:solidFill>
              <a:srgbClr val="FFFF00"/>
            </a:solidFill>
          </a:endParaRPr>
        </a:p>
      </dsp:txBody>
      <dsp:txXfrm>
        <a:off x="1225717" y="40216"/>
        <a:ext cx="13409758" cy="22502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56</xdr:col>
      <xdr:colOff>428625</xdr:colOff>
      <xdr:row>3</xdr:row>
      <xdr:rowOff>0</xdr:rowOff>
    </xdr:to>
    <xdr:graphicFrame macro="">
      <xdr:nvGraphicFramePr>
        <xdr:cNvPr id="2" name="다이어그램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56</xdr:col>
      <xdr:colOff>428625</xdr:colOff>
      <xdr:row>3</xdr:row>
      <xdr:rowOff>0</xdr:rowOff>
    </xdr:to>
    <xdr:graphicFrame macro="">
      <xdr:nvGraphicFramePr>
        <xdr:cNvPr id="3" name="다이어그램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56</xdr:col>
      <xdr:colOff>447675</xdr:colOff>
      <xdr:row>3</xdr:row>
      <xdr:rowOff>0</xdr:rowOff>
    </xdr:to>
    <xdr:graphicFrame macro="">
      <xdr:nvGraphicFramePr>
        <xdr:cNvPr id="4" name="다이어그램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X84"/>
  <sheetViews>
    <sheetView tabSelected="1" zoomScaleNormal="100" workbookViewId="0">
      <pane xSplit="3" ySplit="4" topLeftCell="AI32" activePane="bottomRight" state="frozen"/>
      <selection activeCell="F8" sqref="F8"/>
      <selection pane="topRight" activeCell="F8" sqref="F8"/>
      <selection pane="bottomLeft" activeCell="F8" sqref="F8"/>
      <selection pane="bottomRight" activeCell="AV41" sqref="AV41"/>
    </sheetView>
  </sheetViews>
  <sheetFormatPr defaultColWidth="9" defaultRowHeight="12" x14ac:dyDescent="0.3"/>
  <cols>
    <col min="1" max="1" width="2.375" style="5" customWidth="1"/>
    <col min="2" max="2" width="10.625" style="5" customWidth="1"/>
    <col min="3" max="3" width="9.125" style="146" customWidth="1"/>
    <col min="4" max="4" width="9.25" style="5" customWidth="1"/>
    <col min="5" max="5" width="9.5" style="5" customWidth="1"/>
    <col min="6" max="21" width="9.25" style="5" customWidth="1"/>
    <col min="22" max="73" width="9.375" style="147" customWidth="1"/>
    <col min="74" max="16384" width="9" style="5"/>
  </cols>
  <sheetData>
    <row r="1" spans="1:76" ht="13.5" x14ac:dyDescent="0.3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3"/>
      <c r="BU1" s="3"/>
    </row>
    <row r="2" spans="1:76" ht="13.5" customHeight="1" x14ac:dyDescent="0.3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69" t="s">
        <v>1</v>
      </c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6"/>
    </row>
    <row r="3" spans="1:76" ht="14.25" customHeight="1" thickBot="1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70"/>
      <c r="BK3" s="370"/>
      <c r="BL3" s="370"/>
      <c r="BM3" s="371"/>
      <c r="BN3" s="371"/>
      <c r="BO3" s="371"/>
      <c r="BP3" s="371"/>
      <c r="BQ3" s="371"/>
      <c r="BR3" s="371"/>
      <c r="BS3" s="371"/>
      <c r="BT3" s="371"/>
      <c r="BU3" s="7"/>
    </row>
    <row r="4" spans="1:76" ht="18" thickBot="1" x14ac:dyDescent="0.35">
      <c r="A4" s="8"/>
      <c r="B4" s="372" t="s">
        <v>2</v>
      </c>
      <c r="C4" s="373"/>
      <c r="D4" s="379" t="s">
        <v>3</v>
      </c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1"/>
      <c r="V4" s="374" t="s">
        <v>4</v>
      </c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179"/>
      <c r="AJ4" s="179"/>
      <c r="AK4" s="380" t="s">
        <v>5</v>
      </c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1"/>
      <c r="BD4" s="376" t="s">
        <v>6</v>
      </c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178"/>
      <c r="BS4" s="376" t="s">
        <v>7</v>
      </c>
      <c r="BT4" s="377"/>
      <c r="BU4" s="377"/>
      <c r="BV4" s="377"/>
      <c r="BW4" s="377"/>
      <c r="BX4" s="378"/>
    </row>
    <row r="5" spans="1:76" s="24" customFormat="1" ht="15.75" customHeight="1" x14ac:dyDescent="0.3">
      <c r="A5" s="9"/>
      <c r="B5" s="384" t="s">
        <v>8</v>
      </c>
      <c r="C5" s="10" t="s">
        <v>9</v>
      </c>
      <c r="D5" s="11" t="s">
        <v>10</v>
      </c>
      <c r="E5" s="12" t="s">
        <v>11</v>
      </c>
      <c r="F5" s="13" t="s">
        <v>12</v>
      </c>
      <c r="G5" s="13" t="s">
        <v>13</v>
      </c>
      <c r="H5" s="14" t="s">
        <v>14</v>
      </c>
      <c r="I5" s="15" t="s">
        <v>15</v>
      </c>
      <c r="J5" s="212" t="s">
        <v>586</v>
      </c>
      <c r="K5" s="218" t="s">
        <v>602</v>
      </c>
      <c r="L5" s="224" t="s">
        <v>689</v>
      </c>
      <c r="M5" s="224" t="s">
        <v>704</v>
      </c>
      <c r="N5" s="227" t="s">
        <v>707</v>
      </c>
      <c r="O5" s="16"/>
      <c r="P5" s="16"/>
      <c r="Q5" s="16"/>
      <c r="R5" s="16"/>
      <c r="S5" s="16"/>
      <c r="T5" s="20"/>
      <c r="U5" s="333"/>
      <c r="V5" s="18" t="s">
        <v>16</v>
      </c>
      <c r="W5" s="15" t="s">
        <v>17</v>
      </c>
      <c r="X5" s="19" t="s">
        <v>18</v>
      </c>
      <c r="Y5" s="211" t="s">
        <v>571</v>
      </c>
      <c r="Z5" s="224" t="s">
        <v>666</v>
      </c>
      <c r="AA5" s="231" t="s">
        <v>728</v>
      </c>
      <c r="AB5" s="88"/>
      <c r="AC5" s="88"/>
      <c r="AD5" s="88"/>
      <c r="AE5" s="88"/>
      <c r="AF5" s="88"/>
      <c r="AG5" s="88"/>
      <c r="AH5" s="88"/>
      <c r="AI5" s="88"/>
      <c r="AJ5" s="22"/>
      <c r="AK5" s="11" t="s">
        <v>10</v>
      </c>
      <c r="AL5" s="12" t="s">
        <v>11</v>
      </c>
      <c r="AM5" s="13" t="s">
        <v>12</v>
      </c>
      <c r="AN5" s="13" t="s">
        <v>13</v>
      </c>
      <c r="AO5" s="14" t="s">
        <v>14</v>
      </c>
      <c r="AP5" s="15" t="s">
        <v>15</v>
      </c>
      <c r="AQ5" s="212" t="s">
        <v>586</v>
      </c>
      <c r="AR5" s="218" t="s">
        <v>602</v>
      </c>
      <c r="AS5" s="224" t="s">
        <v>689</v>
      </c>
      <c r="AT5" s="224" t="s">
        <v>704</v>
      </c>
      <c r="AU5" s="227" t="s">
        <v>707</v>
      </c>
      <c r="AV5" s="246" t="s">
        <v>878</v>
      </c>
      <c r="AW5" s="16"/>
      <c r="AX5" s="16"/>
      <c r="AY5" s="16"/>
      <c r="AZ5" s="16"/>
      <c r="BA5" s="16"/>
      <c r="BB5" s="20"/>
      <c r="BC5" s="333"/>
      <c r="BD5" s="18" t="s">
        <v>16</v>
      </c>
      <c r="BE5" s="15" t="s">
        <v>17</v>
      </c>
      <c r="BF5" s="19" t="s">
        <v>18</v>
      </c>
      <c r="BG5" s="211" t="s">
        <v>571</v>
      </c>
      <c r="BH5" s="224" t="s">
        <v>666</v>
      </c>
      <c r="BI5" s="231" t="s">
        <v>728</v>
      </c>
      <c r="BJ5" s="21"/>
      <c r="BK5" s="16"/>
      <c r="BL5" s="88"/>
      <c r="BM5" s="88"/>
      <c r="BN5" s="88"/>
      <c r="BO5" s="88"/>
      <c r="BP5" s="88"/>
      <c r="BQ5" s="88"/>
      <c r="BR5" s="22"/>
      <c r="BS5" s="18" t="s">
        <v>19</v>
      </c>
      <c r="BT5" s="23" t="s">
        <v>20</v>
      </c>
      <c r="BU5" s="218" t="s">
        <v>614</v>
      </c>
      <c r="BV5" s="220" t="s">
        <v>632</v>
      </c>
      <c r="BW5" s="51"/>
      <c r="BX5" s="283"/>
    </row>
    <row r="6" spans="1:76" s="24" customFormat="1" ht="23.1" customHeight="1" x14ac:dyDescent="0.3">
      <c r="A6" s="3"/>
      <c r="B6" s="385"/>
      <c r="C6" s="25" t="s">
        <v>21</v>
      </c>
      <c r="D6" s="26" t="s">
        <v>22</v>
      </c>
      <c r="E6" s="27" t="s">
        <v>23</v>
      </c>
      <c r="F6" s="28" t="s">
        <v>24</v>
      </c>
      <c r="G6" s="28" t="s">
        <v>25</v>
      </c>
      <c r="H6" s="29" t="s">
        <v>26</v>
      </c>
      <c r="I6" s="30" t="s">
        <v>27</v>
      </c>
      <c r="J6" s="213" t="s">
        <v>588</v>
      </c>
      <c r="K6" s="217" t="s">
        <v>464</v>
      </c>
      <c r="L6" s="225" t="s">
        <v>691</v>
      </c>
      <c r="M6" s="225" t="s">
        <v>706</v>
      </c>
      <c r="N6" s="228" t="s">
        <v>709</v>
      </c>
      <c r="O6" s="31"/>
      <c r="P6" s="31"/>
      <c r="Q6" s="31"/>
      <c r="R6" s="31"/>
      <c r="S6" s="31"/>
      <c r="T6" s="35"/>
      <c r="U6" s="334"/>
      <c r="V6" s="33" t="s">
        <v>28</v>
      </c>
      <c r="W6" s="30" t="s">
        <v>27</v>
      </c>
      <c r="X6" s="34" t="s">
        <v>29</v>
      </c>
      <c r="Y6" s="193" t="s">
        <v>581</v>
      </c>
      <c r="Z6" s="225" t="s">
        <v>657</v>
      </c>
      <c r="AA6" s="232" t="s">
        <v>729</v>
      </c>
      <c r="AB6" s="31"/>
      <c r="AC6" s="31"/>
      <c r="AD6" s="31"/>
      <c r="AE6" s="31"/>
      <c r="AF6" s="31"/>
      <c r="AG6" s="31"/>
      <c r="AH6" s="31"/>
      <c r="AI6" s="31"/>
      <c r="AJ6" s="35"/>
      <c r="AK6" s="26" t="s">
        <v>22</v>
      </c>
      <c r="AL6" s="27" t="s">
        <v>23</v>
      </c>
      <c r="AM6" s="28" t="s">
        <v>24</v>
      </c>
      <c r="AN6" s="28" t="s">
        <v>25</v>
      </c>
      <c r="AO6" s="29" t="s">
        <v>26</v>
      </c>
      <c r="AP6" s="30" t="s">
        <v>27</v>
      </c>
      <c r="AQ6" s="213" t="s">
        <v>588</v>
      </c>
      <c r="AR6" s="217" t="s">
        <v>464</v>
      </c>
      <c r="AS6" s="225" t="s">
        <v>691</v>
      </c>
      <c r="AT6" s="225" t="s">
        <v>706</v>
      </c>
      <c r="AU6" s="228" t="s">
        <v>709</v>
      </c>
      <c r="AV6" s="244" t="s">
        <v>876</v>
      </c>
      <c r="AW6" s="31"/>
      <c r="AX6" s="31"/>
      <c r="AY6" s="31"/>
      <c r="AZ6" s="31"/>
      <c r="BA6" s="31"/>
      <c r="BB6" s="35"/>
      <c r="BC6" s="334"/>
      <c r="BD6" s="33" t="s">
        <v>28</v>
      </c>
      <c r="BE6" s="30" t="s">
        <v>27</v>
      </c>
      <c r="BF6" s="34" t="s">
        <v>29</v>
      </c>
      <c r="BG6" s="193" t="s">
        <v>581</v>
      </c>
      <c r="BH6" s="225" t="s">
        <v>657</v>
      </c>
      <c r="BI6" s="232" t="s">
        <v>729</v>
      </c>
      <c r="BJ6" s="36"/>
      <c r="BK6" s="31"/>
      <c r="BL6" s="31"/>
      <c r="BM6" s="31"/>
      <c r="BN6" s="31"/>
      <c r="BO6" s="31"/>
      <c r="BP6" s="31"/>
      <c r="BQ6" s="31"/>
      <c r="BR6" s="35"/>
      <c r="BS6" s="37" t="s">
        <v>30</v>
      </c>
      <c r="BT6" s="38" t="s">
        <v>31</v>
      </c>
      <c r="BU6" s="217" t="s">
        <v>623</v>
      </c>
      <c r="BV6" s="221" t="s">
        <v>633</v>
      </c>
      <c r="BW6" s="254"/>
      <c r="BX6" s="284"/>
    </row>
    <row r="7" spans="1:76" s="24" customFormat="1" ht="45" customHeight="1" x14ac:dyDescent="0.3">
      <c r="A7" s="3"/>
      <c r="B7" s="385"/>
      <c r="C7" s="25" t="s">
        <v>32</v>
      </c>
      <c r="D7" s="26" t="s">
        <v>33</v>
      </c>
      <c r="E7" s="27" t="s">
        <v>34</v>
      </c>
      <c r="F7" s="28" t="s">
        <v>35</v>
      </c>
      <c r="G7" s="28" t="s">
        <v>36</v>
      </c>
      <c r="H7" s="29" t="s">
        <v>37</v>
      </c>
      <c r="I7" s="30" t="s">
        <v>38</v>
      </c>
      <c r="J7" s="213" t="s">
        <v>587</v>
      </c>
      <c r="K7" s="217" t="s">
        <v>610</v>
      </c>
      <c r="L7" s="225" t="s">
        <v>690</v>
      </c>
      <c r="M7" s="225" t="s">
        <v>705</v>
      </c>
      <c r="N7" s="228" t="s">
        <v>708</v>
      </c>
      <c r="O7" s="31"/>
      <c r="P7" s="31"/>
      <c r="Q7" s="31"/>
      <c r="R7" s="31"/>
      <c r="S7" s="31"/>
      <c r="T7" s="35"/>
      <c r="U7" s="334"/>
      <c r="V7" s="33" t="s">
        <v>39</v>
      </c>
      <c r="W7" s="30" t="s">
        <v>40</v>
      </c>
      <c r="X7" s="34" t="s">
        <v>41</v>
      </c>
      <c r="Y7" s="194" t="s">
        <v>582</v>
      </c>
      <c r="Z7" s="225" t="s">
        <v>670</v>
      </c>
      <c r="AA7" s="232" t="s">
        <v>730</v>
      </c>
      <c r="AB7" s="31"/>
      <c r="AC7" s="31"/>
      <c r="AD7" s="31"/>
      <c r="AE7" s="31"/>
      <c r="AF7" s="31"/>
      <c r="AG7" s="31"/>
      <c r="AH7" s="31"/>
      <c r="AI7" s="31"/>
      <c r="AJ7" s="35"/>
      <c r="AK7" s="26" t="s">
        <v>33</v>
      </c>
      <c r="AL7" s="27" t="s">
        <v>34</v>
      </c>
      <c r="AM7" s="28" t="s">
        <v>35</v>
      </c>
      <c r="AN7" s="28" t="s">
        <v>36</v>
      </c>
      <c r="AO7" s="29" t="s">
        <v>37</v>
      </c>
      <c r="AP7" s="30" t="s">
        <v>38</v>
      </c>
      <c r="AQ7" s="213" t="s">
        <v>587</v>
      </c>
      <c r="AR7" s="217" t="s">
        <v>610</v>
      </c>
      <c r="AS7" s="225" t="s">
        <v>690</v>
      </c>
      <c r="AT7" s="225" t="s">
        <v>705</v>
      </c>
      <c r="AU7" s="228" t="s">
        <v>708</v>
      </c>
      <c r="AV7" s="244" t="s">
        <v>877</v>
      </c>
      <c r="AW7" s="31"/>
      <c r="AX7" s="31"/>
      <c r="AY7" s="31"/>
      <c r="AZ7" s="31"/>
      <c r="BA7" s="31"/>
      <c r="BB7" s="35"/>
      <c r="BC7" s="334"/>
      <c r="BD7" s="33" t="s">
        <v>39</v>
      </c>
      <c r="BE7" s="30" t="s">
        <v>40</v>
      </c>
      <c r="BF7" s="34" t="s">
        <v>41</v>
      </c>
      <c r="BG7" s="194" t="s">
        <v>582</v>
      </c>
      <c r="BH7" s="225" t="s">
        <v>670</v>
      </c>
      <c r="BI7" s="232" t="s">
        <v>730</v>
      </c>
      <c r="BJ7" s="36"/>
      <c r="BK7" s="31"/>
      <c r="BL7" s="31"/>
      <c r="BM7" s="31"/>
      <c r="BN7" s="31"/>
      <c r="BO7" s="31"/>
      <c r="BP7" s="31"/>
      <c r="BQ7" s="31"/>
      <c r="BR7" s="35"/>
      <c r="BS7" s="39" t="s">
        <v>42</v>
      </c>
      <c r="BT7" s="38" t="s">
        <v>43</v>
      </c>
      <c r="BU7" s="217" t="s">
        <v>625</v>
      </c>
      <c r="BV7" s="221" t="s">
        <v>637</v>
      </c>
      <c r="BW7" s="254"/>
      <c r="BX7" s="284"/>
    </row>
    <row r="8" spans="1:76" s="47" customFormat="1" ht="15.75" customHeight="1" x14ac:dyDescent="0.3">
      <c r="A8" s="43"/>
      <c r="B8" s="385"/>
      <c r="C8" s="44" t="s">
        <v>9</v>
      </c>
      <c r="D8" s="174" t="s">
        <v>394</v>
      </c>
      <c r="E8" s="41"/>
      <c r="F8" s="190" t="s">
        <v>483</v>
      </c>
      <c r="G8" s="190" t="s">
        <v>504</v>
      </c>
      <c r="H8" s="182" t="s">
        <v>533</v>
      </c>
      <c r="I8" s="182" t="s">
        <v>557</v>
      </c>
      <c r="J8" s="233" t="s">
        <v>749</v>
      </c>
      <c r="K8" s="240" t="s">
        <v>785</v>
      </c>
      <c r="L8" s="243" t="s">
        <v>824</v>
      </c>
      <c r="M8" s="244" t="s">
        <v>842</v>
      </c>
      <c r="N8" s="31"/>
      <c r="O8" s="31"/>
      <c r="P8" s="31"/>
      <c r="Q8" s="31"/>
      <c r="R8" s="31"/>
      <c r="S8" s="31"/>
      <c r="T8" s="35"/>
      <c r="U8" s="334"/>
      <c r="V8" s="186" t="s">
        <v>442</v>
      </c>
      <c r="W8" s="187" t="s">
        <v>462</v>
      </c>
      <c r="X8" s="175" t="s">
        <v>496</v>
      </c>
      <c r="Y8" s="198" t="s">
        <v>517</v>
      </c>
      <c r="Z8" s="204" t="s">
        <v>539</v>
      </c>
      <c r="AA8" s="238" t="s">
        <v>788</v>
      </c>
      <c r="AB8" s="240" t="s">
        <v>800</v>
      </c>
      <c r="AC8" s="244" t="s">
        <v>839</v>
      </c>
      <c r="AD8" s="185" t="s">
        <v>514</v>
      </c>
      <c r="AE8" s="31"/>
      <c r="AF8" s="31"/>
      <c r="AG8" s="31"/>
      <c r="AH8" s="31"/>
      <c r="AI8" s="31"/>
      <c r="AJ8" s="35"/>
      <c r="AK8" s="174" t="s">
        <v>394</v>
      </c>
      <c r="AL8" s="41"/>
      <c r="AM8" s="189" t="s">
        <v>466</v>
      </c>
      <c r="AN8" s="192" t="s">
        <v>478</v>
      </c>
      <c r="AO8" s="190" t="s">
        <v>483</v>
      </c>
      <c r="AP8" s="190" t="s">
        <v>504</v>
      </c>
      <c r="AQ8" s="182" t="s">
        <v>533</v>
      </c>
      <c r="AR8" s="182" t="s">
        <v>557</v>
      </c>
      <c r="AS8" s="233" t="s">
        <v>749</v>
      </c>
      <c r="AT8" s="240" t="s">
        <v>785</v>
      </c>
      <c r="AU8" s="243" t="s">
        <v>824</v>
      </c>
      <c r="AV8" s="244" t="s">
        <v>842</v>
      </c>
      <c r="AW8" s="251"/>
      <c r="AX8" s="251"/>
      <c r="AY8" s="251"/>
      <c r="AZ8" s="251"/>
      <c r="BA8" s="251"/>
      <c r="BB8" s="46"/>
      <c r="BC8" s="343"/>
      <c r="BD8" s="186" t="s">
        <v>442</v>
      </c>
      <c r="BE8" s="187" t="s">
        <v>462</v>
      </c>
      <c r="BF8" s="189" t="s">
        <v>466</v>
      </c>
      <c r="BG8" s="175" t="s">
        <v>496</v>
      </c>
      <c r="BH8" s="198" t="s">
        <v>517</v>
      </c>
      <c r="BI8" s="204" t="s">
        <v>539</v>
      </c>
      <c r="BJ8" s="197" t="s">
        <v>639</v>
      </c>
      <c r="BK8" s="238" t="s">
        <v>788</v>
      </c>
      <c r="BL8" s="240" t="s">
        <v>800</v>
      </c>
      <c r="BM8" s="244" t="s">
        <v>839</v>
      </c>
      <c r="BN8" s="185" t="s">
        <v>514</v>
      </c>
      <c r="BO8" s="251"/>
      <c r="BP8" s="251"/>
      <c r="BQ8" s="251"/>
      <c r="BR8" s="46"/>
      <c r="BS8" s="285" t="s">
        <v>478</v>
      </c>
      <c r="BT8" s="204" t="s">
        <v>568</v>
      </c>
      <c r="BU8" s="40"/>
      <c r="BV8" s="60"/>
      <c r="BW8" s="60"/>
      <c r="BX8" s="286"/>
    </row>
    <row r="9" spans="1:76" s="47" customFormat="1" ht="18" customHeight="1" x14ac:dyDescent="0.3">
      <c r="A9" s="43"/>
      <c r="B9" s="385"/>
      <c r="C9" s="25" t="s">
        <v>21</v>
      </c>
      <c r="D9" s="174" t="s">
        <v>395</v>
      </c>
      <c r="E9" s="41"/>
      <c r="F9" s="190" t="s">
        <v>485</v>
      </c>
      <c r="G9" s="190" t="s">
        <v>506</v>
      </c>
      <c r="H9" s="182" t="s">
        <v>534</v>
      </c>
      <c r="I9" s="182" t="s">
        <v>559</v>
      </c>
      <c r="J9" s="233" t="s">
        <v>750</v>
      </c>
      <c r="K9" s="240" t="s">
        <v>787</v>
      </c>
      <c r="L9" s="243" t="s">
        <v>826</v>
      </c>
      <c r="M9" s="244" t="s">
        <v>844</v>
      </c>
      <c r="N9" s="31"/>
      <c r="O9" s="31"/>
      <c r="P9" s="31"/>
      <c r="Q9" s="31"/>
      <c r="R9" s="31"/>
      <c r="S9" s="31"/>
      <c r="T9" s="35"/>
      <c r="U9" s="334"/>
      <c r="V9" s="186" t="s">
        <v>444</v>
      </c>
      <c r="W9" s="187" t="s">
        <v>464</v>
      </c>
      <c r="X9" s="175" t="s">
        <v>497</v>
      </c>
      <c r="Y9" s="198" t="s">
        <v>519</v>
      </c>
      <c r="Z9" s="205" t="s">
        <v>541</v>
      </c>
      <c r="AA9" s="238" t="s">
        <v>790</v>
      </c>
      <c r="AB9" s="240" t="s">
        <v>802</v>
      </c>
      <c r="AC9" s="244" t="s">
        <v>841</v>
      </c>
      <c r="AD9" s="185" t="s">
        <v>515</v>
      </c>
      <c r="AE9" s="31"/>
      <c r="AF9" s="31"/>
      <c r="AG9" s="31"/>
      <c r="AH9" s="31"/>
      <c r="AI9" s="31"/>
      <c r="AJ9" s="35"/>
      <c r="AK9" s="174" t="s">
        <v>395</v>
      </c>
      <c r="AL9" s="41"/>
      <c r="AM9" s="189" t="s">
        <v>467</v>
      </c>
      <c r="AN9" s="192" t="s">
        <v>479</v>
      </c>
      <c r="AO9" s="190" t="s">
        <v>485</v>
      </c>
      <c r="AP9" s="190" t="s">
        <v>506</v>
      </c>
      <c r="AQ9" s="182" t="s">
        <v>534</v>
      </c>
      <c r="AR9" s="182" t="s">
        <v>559</v>
      </c>
      <c r="AS9" s="233" t="s">
        <v>750</v>
      </c>
      <c r="AT9" s="240" t="s">
        <v>787</v>
      </c>
      <c r="AU9" s="243" t="s">
        <v>826</v>
      </c>
      <c r="AV9" s="244" t="s">
        <v>844</v>
      </c>
      <c r="AW9" s="251"/>
      <c r="AX9" s="251"/>
      <c r="AY9" s="251"/>
      <c r="AZ9" s="251"/>
      <c r="BA9" s="251"/>
      <c r="BB9" s="46"/>
      <c r="BC9" s="343"/>
      <c r="BD9" s="186" t="s">
        <v>444</v>
      </c>
      <c r="BE9" s="187" t="s">
        <v>464</v>
      </c>
      <c r="BF9" s="189" t="s">
        <v>467</v>
      </c>
      <c r="BG9" s="175" t="s">
        <v>497</v>
      </c>
      <c r="BH9" s="198" t="s">
        <v>519</v>
      </c>
      <c r="BI9" s="205" t="s">
        <v>541</v>
      </c>
      <c r="BJ9" s="197" t="s">
        <v>640</v>
      </c>
      <c r="BK9" s="238" t="s">
        <v>790</v>
      </c>
      <c r="BL9" s="240" t="s">
        <v>802</v>
      </c>
      <c r="BM9" s="244" t="s">
        <v>841</v>
      </c>
      <c r="BN9" s="185" t="s">
        <v>515</v>
      </c>
      <c r="BO9" s="251"/>
      <c r="BP9" s="251"/>
      <c r="BQ9" s="251"/>
      <c r="BR9" s="46"/>
      <c r="BS9" s="285" t="s">
        <v>479</v>
      </c>
      <c r="BT9" s="204" t="s">
        <v>569</v>
      </c>
      <c r="BU9" s="40"/>
      <c r="BV9" s="60"/>
      <c r="BW9" s="60"/>
      <c r="BX9" s="286"/>
    </row>
    <row r="10" spans="1:76" s="47" customFormat="1" ht="45.75" customHeight="1" thickBot="1" x14ac:dyDescent="0.35">
      <c r="A10" s="43"/>
      <c r="B10" s="385"/>
      <c r="C10" s="25" t="s">
        <v>32</v>
      </c>
      <c r="D10" s="348" t="s">
        <v>396</v>
      </c>
      <c r="E10" s="349"/>
      <c r="F10" s="350" t="s">
        <v>484</v>
      </c>
      <c r="G10" s="350" t="s">
        <v>505</v>
      </c>
      <c r="H10" s="351" t="s">
        <v>535</v>
      </c>
      <c r="I10" s="351" t="s">
        <v>558</v>
      </c>
      <c r="J10" s="352" t="s">
        <v>751</v>
      </c>
      <c r="K10" s="353" t="s">
        <v>786</v>
      </c>
      <c r="L10" s="354" t="s">
        <v>825</v>
      </c>
      <c r="M10" s="355" t="s">
        <v>843</v>
      </c>
      <c r="N10" s="356"/>
      <c r="O10" s="356"/>
      <c r="P10" s="356"/>
      <c r="Q10" s="356"/>
      <c r="R10" s="356"/>
      <c r="S10" s="356"/>
      <c r="T10" s="357"/>
      <c r="U10" s="358"/>
      <c r="V10" s="186" t="s">
        <v>443</v>
      </c>
      <c r="W10" s="187" t="s">
        <v>463</v>
      </c>
      <c r="X10" s="175" t="s">
        <v>501</v>
      </c>
      <c r="Y10" s="199" t="s">
        <v>518</v>
      </c>
      <c r="Z10" s="205" t="s">
        <v>540</v>
      </c>
      <c r="AA10" s="238" t="s">
        <v>789</v>
      </c>
      <c r="AB10" s="240" t="s">
        <v>801</v>
      </c>
      <c r="AC10" s="244" t="s">
        <v>840</v>
      </c>
      <c r="AD10" s="185" t="s">
        <v>516</v>
      </c>
      <c r="AE10" s="31"/>
      <c r="AF10" s="31"/>
      <c r="AG10" s="31"/>
      <c r="AH10" s="31"/>
      <c r="AI10" s="31"/>
      <c r="AJ10" s="35"/>
      <c r="AK10" s="348" t="s">
        <v>396</v>
      </c>
      <c r="AL10" s="349"/>
      <c r="AM10" s="364" t="s">
        <v>468</v>
      </c>
      <c r="AN10" s="365" t="s">
        <v>480</v>
      </c>
      <c r="AO10" s="350" t="s">
        <v>484</v>
      </c>
      <c r="AP10" s="350" t="s">
        <v>505</v>
      </c>
      <c r="AQ10" s="351" t="s">
        <v>535</v>
      </c>
      <c r="AR10" s="351" t="s">
        <v>558</v>
      </c>
      <c r="AS10" s="352" t="s">
        <v>751</v>
      </c>
      <c r="AT10" s="353" t="s">
        <v>786</v>
      </c>
      <c r="AU10" s="354" t="s">
        <v>825</v>
      </c>
      <c r="AV10" s="355" t="s">
        <v>843</v>
      </c>
      <c r="AW10" s="366"/>
      <c r="AX10" s="366"/>
      <c r="AY10" s="366"/>
      <c r="AZ10" s="366"/>
      <c r="BA10" s="366"/>
      <c r="BB10" s="367"/>
      <c r="BC10" s="368"/>
      <c r="BD10" s="186" t="s">
        <v>443</v>
      </c>
      <c r="BE10" s="187" t="s">
        <v>463</v>
      </c>
      <c r="BF10" s="189" t="s">
        <v>469</v>
      </c>
      <c r="BG10" s="175" t="s">
        <v>502</v>
      </c>
      <c r="BH10" s="199" t="s">
        <v>518</v>
      </c>
      <c r="BI10" s="205" t="s">
        <v>540</v>
      </c>
      <c r="BJ10" s="197" t="s">
        <v>641</v>
      </c>
      <c r="BK10" s="238" t="s">
        <v>789</v>
      </c>
      <c r="BL10" s="240" t="s">
        <v>801</v>
      </c>
      <c r="BM10" s="244" t="s">
        <v>840</v>
      </c>
      <c r="BN10" s="185" t="s">
        <v>516</v>
      </c>
      <c r="BO10" s="251"/>
      <c r="BP10" s="251"/>
      <c r="BQ10" s="251"/>
      <c r="BR10" s="46"/>
      <c r="BS10" s="285" t="s">
        <v>480</v>
      </c>
      <c r="BT10" s="205" t="s">
        <v>570</v>
      </c>
      <c r="BU10" s="48"/>
      <c r="BV10" s="60"/>
      <c r="BW10" s="60"/>
      <c r="BX10" s="286"/>
    </row>
    <row r="11" spans="1:76" s="24" customFormat="1" ht="15.75" customHeight="1" x14ac:dyDescent="0.3">
      <c r="A11" s="9"/>
      <c r="B11" s="386" t="s">
        <v>44</v>
      </c>
      <c r="C11" s="10" t="s">
        <v>9</v>
      </c>
      <c r="D11" s="49" t="s">
        <v>11</v>
      </c>
      <c r="E11" s="12" t="s">
        <v>45</v>
      </c>
      <c r="F11" s="12" t="s">
        <v>45</v>
      </c>
      <c r="G11" s="14" t="s">
        <v>46</v>
      </c>
      <c r="H11" s="15" t="s">
        <v>47</v>
      </c>
      <c r="I11" s="15" t="s">
        <v>48</v>
      </c>
      <c r="J11" s="15" t="s">
        <v>49</v>
      </c>
      <c r="K11" s="19" t="s">
        <v>50</v>
      </c>
      <c r="L11" s="19" t="s">
        <v>51</v>
      </c>
      <c r="M11" s="50" t="s">
        <v>52</v>
      </c>
      <c r="N11" s="211" t="s">
        <v>571</v>
      </c>
      <c r="O11" s="218" t="s">
        <v>602</v>
      </c>
      <c r="P11" s="218" t="s">
        <v>614</v>
      </c>
      <c r="Q11" s="249" t="s">
        <v>639</v>
      </c>
      <c r="R11" s="224" t="s">
        <v>655</v>
      </c>
      <c r="S11" s="218" t="s">
        <v>676</v>
      </c>
      <c r="T11" s="224" t="s">
        <v>689</v>
      </c>
      <c r="U11" s="359" t="s">
        <v>630</v>
      </c>
      <c r="V11" s="344" t="s">
        <v>465</v>
      </c>
      <c r="W11" s="13" t="s">
        <v>10</v>
      </c>
      <c r="X11" s="16"/>
      <c r="Y11" s="15" t="s">
        <v>54</v>
      </c>
      <c r="Z11" s="15" t="s">
        <v>55</v>
      </c>
      <c r="AA11" s="211" t="s">
        <v>571</v>
      </c>
      <c r="AB11" s="212" t="s">
        <v>590</v>
      </c>
      <c r="AC11" s="218" t="s">
        <v>614</v>
      </c>
      <c r="AD11" s="220" t="s">
        <v>627</v>
      </c>
      <c r="AE11" s="224" t="s">
        <v>655</v>
      </c>
      <c r="AF11" s="224" t="s">
        <v>666</v>
      </c>
      <c r="AG11" s="224" t="s">
        <v>689</v>
      </c>
      <c r="AH11" s="224"/>
      <c r="AI11" s="224"/>
      <c r="AJ11" s="361"/>
      <c r="AK11" s="49" t="s">
        <v>11</v>
      </c>
      <c r="AL11" s="12" t="s">
        <v>45</v>
      </c>
      <c r="AM11" s="12" t="s">
        <v>45</v>
      </c>
      <c r="AN11" s="14" t="s">
        <v>46</v>
      </c>
      <c r="AO11" s="15" t="s">
        <v>47</v>
      </c>
      <c r="AP11" s="15" t="s">
        <v>48</v>
      </c>
      <c r="AQ11" s="15" t="s">
        <v>49</v>
      </c>
      <c r="AR11" s="19" t="s">
        <v>50</v>
      </c>
      <c r="AS11" s="19" t="s">
        <v>51</v>
      </c>
      <c r="AT11" s="50" t="s">
        <v>52</v>
      </c>
      <c r="AU11" s="211" t="s">
        <v>571</v>
      </c>
      <c r="AV11" s="212" t="s">
        <v>590</v>
      </c>
      <c r="AW11" s="218" t="s">
        <v>602</v>
      </c>
      <c r="AX11" s="218" t="s">
        <v>614</v>
      </c>
      <c r="AY11" s="249" t="s">
        <v>639</v>
      </c>
      <c r="AZ11" s="224" t="s">
        <v>655</v>
      </c>
      <c r="BA11" s="218" t="s">
        <v>676</v>
      </c>
      <c r="BB11" s="224" t="s">
        <v>689</v>
      </c>
      <c r="BC11" s="359" t="s">
        <v>630</v>
      </c>
      <c r="BD11" s="344" t="s">
        <v>465</v>
      </c>
      <c r="BE11" s="13" t="s">
        <v>10</v>
      </c>
      <c r="BF11" s="16"/>
      <c r="BG11" s="15" t="s">
        <v>54</v>
      </c>
      <c r="BH11" s="15" t="s">
        <v>55</v>
      </c>
      <c r="BI11" s="211" t="s">
        <v>571</v>
      </c>
      <c r="BJ11" s="212" t="s">
        <v>590</v>
      </c>
      <c r="BK11" s="218" t="s">
        <v>614</v>
      </c>
      <c r="BL11" s="220" t="s">
        <v>627</v>
      </c>
      <c r="BM11" s="220" t="s">
        <v>632</v>
      </c>
      <c r="BN11" s="249" t="s">
        <v>639</v>
      </c>
      <c r="BO11" s="249" t="s">
        <v>639</v>
      </c>
      <c r="BP11" s="224" t="s">
        <v>655</v>
      </c>
      <c r="BQ11" s="224" t="s">
        <v>666</v>
      </c>
      <c r="BR11" s="305" t="s">
        <v>689</v>
      </c>
      <c r="BS11" s="52" t="s">
        <v>20</v>
      </c>
      <c r="BT11" s="212" t="s">
        <v>590</v>
      </c>
      <c r="BU11" s="218" t="s">
        <v>614</v>
      </c>
      <c r="BV11" s="220" t="s">
        <v>632</v>
      </c>
      <c r="BW11" s="50" t="s">
        <v>19</v>
      </c>
      <c r="BX11" s="283"/>
    </row>
    <row r="12" spans="1:76" s="24" customFormat="1" ht="23.1" customHeight="1" x14ac:dyDescent="0.3">
      <c r="A12" s="54"/>
      <c r="B12" s="387"/>
      <c r="C12" s="25" t="s">
        <v>21</v>
      </c>
      <c r="D12" s="55" t="s">
        <v>23</v>
      </c>
      <c r="E12" s="27" t="s">
        <v>56</v>
      </c>
      <c r="F12" s="27" t="s">
        <v>57</v>
      </c>
      <c r="G12" s="29" t="s">
        <v>58</v>
      </c>
      <c r="H12" s="30" t="s">
        <v>59</v>
      </c>
      <c r="I12" s="30" t="s">
        <v>60</v>
      </c>
      <c r="J12" s="30" t="s">
        <v>27</v>
      </c>
      <c r="K12" s="34" t="s">
        <v>61</v>
      </c>
      <c r="L12" s="34" t="s">
        <v>62</v>
      </c>
      <c r="M12" s="56" t="s">
        <v>63</v>
      </c>
      <c r="N12" s="193" t="s">
        <v>573</v>
      </c>
      <c r="O12" s="217" t="s">
        <v>464</v>
      </c>
      <c r="P12" s="217" t="s">
        <v>616</v>
      </c>
      <c r="Q12" s="197" t="s">
        <v>640</v>
      </c>
      <c r="R12" s="225" t="s">
        <v>663</v>
      </c>
      <c r="S12" s="217" t="s">
        <v>678</v>
      </c>
      <c r="T12" s="225" t="s">
        <v>698</v>
      </c>
      <c r="U12" s="360" t="s">
        <v>436</v>
      </c>
      <c r="V12" s="345" t="s">
        <v>28</v>
      </c>
      <c r="W12" s="28" t="s">
        <v>64</v>
      </c>
      <c r="X12" s="31"/>
      <c r="Y12" s="30" t="s">
        <v>66</v>
      </c>
      <c r="Z12" s="30" t="s">
        <v>60</v>
      </c>
      <c r="AA12" s="193" t="s">
        <v>578</v>
      </c>
      <c r="AB12" s="213" t="s">
        <v>592</v>
      </c>
      <c r="AC12" s="217" t="s">
        <v>616</v>
      </c>
      <c r="AD12" s="221" t="s">
        <v>436</v>
      </c>
      <c r="AE12" s="225" t="s">
        <v>668</v>
      </c>
      <c r="AF12" s="225" t="s">
        <v>667</v>
      </c>
      <c r="AG12" s="225" t="s">
        <v>700</v>
      </c>
      <c r="AH12" s="225"/>
      <c r="AI12" s="225"/>
      <c r="AJ12" s="362"/>
      <c r="AK12" s="55" t="s">
        <v>23</v>
      </c>
      <c r="AL12" s="27" t="s">
        <v>56</v>
      </c>
      <c r="AM12" s="27" t="s">
        <v>57</v>
      </c>
      <c r="AN12" s="29" t="s">
        <v>58</v>
      </c>
      <c r="AO12" s="30" t="s">
        <v>59</v>
      </c>
      <c r="AP12" s="30" t="s">
        <v>60</v>
      </c>
      <c r="AQ12" s="30" t="s">
        <v>27</v>
      </c>
      <c r="AR12" s="34" t="s">
        <v>61</v>
      </c>
      <c r="AS12" s="34" t="s">
        <v>62</v>
      </c>
      <c r="AT12" s="56" t="s">
        <v>63</v>
      </c>
      <c r="AU12" s="193" t="s">
        <v>573</v>
      </c>
      <c r="AV12" s="213" t="s">
        <v>592</v>
      </c>
      <c r="AW12" s="217" t="s">
        <v>464</v>
      </c>
      <c r="AX12" s="217" t="s">
        <v>616</v>
      </c>
      <c r="AY12" s="197" t="s">
        <v>640</v>
      </c>
      <c r="AZ12" s="225" t="s">
        <v>663</v>
      </c>
      <c r="BA12" s="217" t="s">
        <v>678</v>
      </c>
      <c r="BB12" s="225" t="s">
        <v>698</v>
      </c>
      <c r="BC12" s="360" t="s">
        <v>436</v>
      </c>
      <c r="BD12" s="345" t="s">
        <v>28</v>
      </c>
      <c r="BE12" s="28" t="s">
        <v>64</v>
      </c>
      <c r="BF12" s="31"/>
      <c r="BG12" s="30" t="s">
        <v>66</v>
      </c>
      <c r="BH12" s="30" t="s">
        <v>60</v>
      </c>
      <c r="BI12" s="193" t="s">
        <v>578</v>
      </c>
      <c r="BJ12" s="213" t="s">
        <v>592</v>
      </c>
      <c r="BK12" s="217" t="s">
        <v>623</v>
      </c>
      <c r="BL12" s="221" t="s">
        <v>436</v>
      </c>
      <c r="BM12" s="221" t="s">
        <v>633</v>
      </c>
      <c r="BN12" s="197" t="s">
        <v>640</v>
      </c>
      <c r="BO12" s="197" t="s">
        <v>640</v>
      </c>
      <c r="BP12" s="225" t="s">
        <v>668</v>
      </c>
      <c r="BQ12" s="225" t="s">
        <v>667</v>
      </c>
      <c r="BR12" s="306" t="s">
        <v>700</v>
      </c>
      <c r="BS12" s="57" t="s">
        <v>31</v>
      </c>
      <c r="BT12" s="213" t="s">
        <v>592</v>
      </c>
      <c r="BU12" s="217" t="s">
        <v>623</v>
      </c>
      <c r="BV12" s="221" t="s">
        <v>633</v>
      </c>
      <c r="BW12" s="248" t="s">
        <v>30</v>
      </c>
      <c r="BX12" s="284"/>
    </row>
    <row r="13" spans="1:76" s="24" customFormat="1" ht="45" customHeight="1" x14ac:dyDescent="0.3">
      <c r="A13" s="54"/>
      <c r="B13" s="387"/>
      <c r="C13" s="25" t="s">
        <v>32</v>
      </c>
      <c r="D13" s="55" t="s">
        <v>67</v>
      </c>
      <c r="E13" s="27" t="s">
        <v>68</v>
      </c>
      <c r="F13" s="27" t="s">
        <v>69</v>
      </c>
      <c r="G13" s="29" t="s">
        <v>70</v>
      </c>
      <c r="H13" s="30" t="s">
        <v>71</v>
      </c>
      <c r="I13" s="30" t="s">
        <v>72</v>
      </c>
      <c r="J13" s="30" t="s">
        <v>73</v>
      </c>
      <c r="K13" s="34" t="s">
        <v>74</v>
      </c>
      <c r="L13" s="34" t="s">
        <v>75</v>
      </c>
      <c r="M13" s="56" t="s">
        <v>76</v>
      </c>
      <c r="N13" s="194" t="s">
        <v>572</v>
      </c>
      <c r="O13" s="217" t="s">
        <v>612</v>
      </c>
      <c r="P13" s="217" t="s">
        <v>615</v>
      </c>
      <c r="Q13" s="197" t="s">
        <v>643</v>
      </c>
      <c r="R13" s="225" t="s">
        <v>664</v>
      </c>
      <c r="S13" s="217" t="s">
        <v>677</v>
      </c>
      <c r="T13" s="225" t="s">
        <v>699</v>
      </c>
      <c r="U13" s="360" t="s">
        <v>631</v>
      </c>
      <c r="V13" s="345" t="s">
        <v>77</v>
      </c>
      <c r="W13" s="28" t="s">
        <v>78</v>
      </c>
      <c r="X13" s="31"/>
      <c r="Y13" s="30" t="s">
        <v>80</v>
      </c>
      <c r="Z13" s="30" t="s">
        <v>81</v>
      </c>
      <c r="AA13" s="194" t="s">
        <v>579</v>
      </c>
      <c r="AB13" s="213" t="s">
        <v>591</v>
      </c>
      <c r="AC13" s="217" t="s">
        <v>620</v>
      </c>
      <c r="AD13" s="221" t="s">
        <v>628</v>
      </c>
      <c r="AE13" s="225" t="s">
        <v>665</v>
      </c>
      <c r="AF13" s="225" t="s">
        <v>669</v>
      </c>
      <c r="AG13" s="225" t="s">
        <v>701</v>
      </c>
      <c r="AH13" s="225"/>
      <c r="AI13" s="225"/>
      <c r="AJ13" s="362"/>
      <c r="AK13" s="55" t="s">
        <v>67</v>
      </c>
      <c r="AL13" s="27" t="s">
        <v>68</v>
      </c>
      <c r="AM13" s="27" t="s">
        <v>69</v>
      </c>
      <c r="AN13" s="29" t="s">
        <v>70</v>
      </c>
      <c r="AO13" s="30" t="s">
        <v>71</v>
      </c>
      <c r="AP13" s="30" t="s">
        <v>72</v>
      </c>
      <c r="AQ13" s="30" t="s">
        <v>73</v>
      </c>
      <c r="AR13" s="34" t="s">
        <v>74</v>
      </c>
      <c r="AS13" s="34" t="s">
        <v>75</v>
      </c>
      <c r="AT13" s="56" t="s">
        <v>76</v>
      </c>
      <c r="AU13" s="194" t="s">
        <v>572</v>
      </c>
      <c r="AV13" s="213" t="s">
        <v>594</v>
      </c>
      <c r="AW13" s="217" t="s">
        <v>612</v>
      </c>
      <c r="AX13" s="217" t="s">
        <v>621</v>
      </c>
      <c r="AY13" s="197" t="s">
        <v>644</v>
      </c>
      <c r="AZ13" s="225" t="s">
        <v>664</v>
      </c>
      <c r="BA13" s="217" t="s">
        <v>677</v>
      </c>
      <c r="BB13" s="225" t="s">
        <v>699</v>
      </c>
      <c r="BC13" s="360" t="s">
        <v>631</v>
      </c>
      <c r="BD13" s="345" t="s">
        <v>77</v>
      </c>
      <c r="BE13" s="28" t="s">
        <v>78</v>
      </c>
      <c r="BF13" s="31"/>
      <c r="BG13" s="30" t="s">
        <v>80</v>
      </c>
      <c r="BH13" s="30" t="s">
        <v>81</v>
      </c>
      <c r="BI13" s="194" t="s">
        <v>579</v>
      </c>
      <c r="BJ13" s="213" t="s">
        <v>596</v>
      </c>
      <c r="BK13" s="217" t="s">
        <v>624</v>
      </c>
      <c r="BL13" s="221" t="s">
        <v>628</v>
      </c>
      <c r="BM13" s="221" t="s">
        <v>638</v>
      </c>
      <c r="BN13" s="197" t="s">
        <v>641</v>
      </c>
      <c r="BO13" s="197" t="s">
        <v>642</v>
      </c>
      <c r="BP13" s="225" t="s">
        <v>665</v>
      </c>
      <c r="BQ13" s="225" t="s">
        <v>669</v>
      </c>
      <c r="BR13" s="306" t="s">
        <v>701</v>
      </c>
      <c r="BS13" s="57" t="s">
        <v>82</v>
      </c>
      <c r="BT13" s="213" t="s">
        <v>599</v>
      </c>
      <c r="BU13" s="217" t="s">
        <v>625</v>
      </c>
      <c r="BV13" s="221" t="s">
        <v>637</v>
      </c>
      <c r="BW13" s="58" t="s">
        <v>42</v>
      </c>
      <c r="BX13" s="284"/>
    </row>
    <row r="14" spans="1:76" s="47" customFormat="1" ht="16.5" customHeight="1" x14ac:dyDescent="0.3">
      <c r="A14" s="43"/>
      <c r="B14" s="387"/>
      <c r="C14" s="44" t="s">
        <v>9</v>
      </c>
      <c r="D14" s="174" t="s">
        <v>388</v>
      </c>
      <c r="E14" s="175" t="s">
        <v>391</v>
      </c>
      <c r="F14" s="183" t="s">
        <v>412</v>
      </c>
      <c r="G14" s="184" t="s">
        <v>418</v>
      </c>
      <c r="H14" s="41"/>
      <c r="I14" s="180" t="s">
        <v>445</v>
      </c>
      <c r="J14" s="175" t="s">
        <v>511</v>
      </c>
      <c r="K14" s="204" t="s">
        <v>565</v>
      </c>
      <c r="L14" s="233" t="s">
        <v>737</v>
      </c>
      <c r="M14" s="238" t="s">
        <v>770</v>
      </c>
      <c r="N14" s="240" t="s">
        <v>794</v>
      </c>
      <c r="O14" s="243" t="s">
        <v>816</v>
      </c>
      <c r="P14" s="243" t="s">
        <v>830</v>
      </c>
      <c r="Q14" s="244" t="s">
        <v>850</v>
      </c>
      <c r="R14" s="244" t="s">
        <v>865</v>
      </c>
      <c r="S14" s="31"/>
      <c r="T14" s="31"/>
      <c r="U14" s="32"/>
      <c r="V14" s="346" t="s">
        <v>403</v>
      </c>
      <c r="W14" s="180" t="s">
        <v>409</v>
      </c>
      <c r="X14" s="183" t="s">
        <v>415</v>
      </c>
      <c r="Y14" s="197" t="s">
        <v>846</v>
      </c>
      <c r="Z14" s="183" t="s">
        <v>432</v>
      </c>
      <c r="AA14" s="175" t="s">
        <v>523</v>
      </c>
      <c r="AB14" s="187" t="s">
        <v>536</v>
      </c>
      <c r="AC14" s="233" t="s">
        <v>731</v>
      </c>
      <c r="AD14" s="240" t="s">
        <v>773</v>
      </c>
      <c r="AE14" s="240" t="s">
        <v>792</v>
      </c>
      <c r="AF14" s="240" t="s">
        <v>805</v>
      </c>
      <c r="AG14" s="243" t="s">
        <v>812</v>
      </c>
      <c r="AH14" s="244" t="s">
        <v>835</v>
      </c>
      <c r="AI14" s="244" t="s">
        <v>847</v>
      </c>
      <c r="AJ14" s="35"/>
      <c r="AK14" s="174" t="s">
        <v>388</v>
      </c>
      <c r="AL14" s="175" t="s">
        <v>391</v>
      </c>
      <c r="AM14" s="183" t="s">
        <v>412</v>
      </c>
      <c r="AN14" s="41"/>
      <c r="AO14" s="180" t="s">
        <v>445</v>
      </c>
      <c r="AP14" s="189" t="s">
        <v>466</v>
      </c>
      <c r="AQ14" s="175" t="s">
        <v>511</v>
      </c>
      <c r="AR14" s="204" t="s">
        <v>565</v>
      </c>
      <c r="AS14" s="233" t="s">
        <v>737</v>
      </c>
      <c r="AT14" s="238" t="s">
        <v>770</v>
      </c>
      <c r="AU14" s="240" t="s">
        <v>794</v>
      </c>
      <c r="AV14" s="243" t="s">
        <v>816</v>
      </c>
      <c r="AW14" s="243" t="s">
        <v>830</v>
      </c>
      <c r="AX14" s="244" t="s">
        <v>850</v>
      </c>
      <c r="AY14" s="244" t="s">
        <v>865</v>
      </c>
      <c r="AZ14" s="31"/>
      <c r="BA14" s="31"/>
      <c r="BB14" s="31"/>
      <c r="BC14" s="32"/>
      <c r="BD14" s="346" t="s">
        <v>403</v>
      </c>
      <c r="BE14" s="180" t="s">
        <v>409</v>
      </c>
      <c r="BF14" s="183" t="s">
        <v>415</v>
      </c>
      <c r="BG14" s="189" t="s">
        <v>466</v>
      </c>
      <c r="BH14" s="197" t="s">
        <v>846</v>
      </c>
      <c r="BI14" s="183" t="s">
        <v>432</v>
      </c>
      <c r="BJ14" s="175" t="s">
        <v>523</v>
      </c>
      <c r="BK14" s="187" t="s">
        <v>536</v>
      </c>
      <c r="BL14" s="233" t="s">
        <v>731</v>
      </c>
      <c r="BM14" s="240" t="s">
        <v>773</v>
      </c>
      <c r="BN14" s="240" t="s">
        <v>792</v>
      </c>
      <c r="BO14" s="240" t="s">
        <v>805</v>
      </c>
      <c r="BP14" s="243" t="s">
        <v>812</v>
      </c>
      <c r="BQ14" s="244" t="s">
        <v>835</v>
      </c>
      <c r="BR14" s="324" t="s">
        <v>847</v>
      </c>
      <c r="BS14" s="287" t="s">
        <v>418</v>
      </c>
      <c r="BT14" s="175" t="s">
        <v>523</v>
      </c>
      <c r="BU14" s="204" t="s">
        <v>568</v>
      </c>
      <c r="BV14" s="60"/>
      <c r="BW14" s="60"/>
      <c r="BX14" s="286"/>
    </row>
    <row r="15" spans="1:76" s="47" customFormat="1" ht="16.5" customHeight="1" x14ac:dyDescent="0.3">
      <c r="A15" s="43"/>
      <c r="B15" s="387"/>
      <c r="C15" s="25" t="s">
        <v>21</v>
      </c>
      <c r="D15" s="174" t="s">
        <v>389</v>
      </c>
      <c r="E15" s="175" t="s">
        <v>392</v>
      </c>
      <c r="F15" s="183" t="s">
        <v>413</v>
      </c>
      <c r="G15" s="184" t="s">
        <v>419</v>
      </c>
      <c r="H15" s="41"/>
      <c r="I15" s="180" t="s">
        <v>441</v>
      </c>
      <c r="J15" s="175" t="s">
        <v>513</v>
      </c>
      <c r="K15" s="204" t="s">
        <v>567</v>
      </c>
      <c r="L15" s="233" t="s">
        <v>739</v>
      </c>
      <c r="M15" s="238" t="s">
        <v>772</v>
      </c>
      <c r="N15" s="240" t="s">
        <v>796</v>
      </c>
      <c r="O15" s="243" t="s">
        <v>817</v>
      </c>
      <c r="P15" s="243" t="s">
        <v>831</v>
      </c>
      <c r="Q15" s="244" t="s">
        <v>852</v>
      </c>
      <c r="R15" s="244" t="s">
        <v>867</v>
      </c>
      <c r="S15" s="31"/>
      <c r="T15" s="31"/>
      <c r="U15" s="32"/>
      <c r="V15" s="346" t="s">
        <v>404</v>
      </c>
      <c r="W15" s="180" t="s">
        <v>410</v>
      </c>
      <c r="X15" s="183" t="s">
        <v>416</v>
      </c>
      <c r="Y15" s="197"/>
      <c r="Z15" s="183" t="s">
        <v>433</v>
      </c>
      <c r="AA15" s="175" t="s">
        <v>524</v>
      </c>
      <c r="AB15" s="187" t="s">
        <v>537</v>
      </c>
      <c r="AC15" s="233" t="s">
        <v>733</v>
      </c>
      <c r="AD15" s="240" t="s">
        <v>772</v>
      </c>
      <c r="AE15" s="240" t="s">
        <v>793</v>
      </c>
      <c r="AF15" s="240" t="s">
        <v>804</v>
      </c>
      <c r="AG15" s="243" t="s">
        <v>814</v>
      </c>
      <c r="AH15" s="244" t="s">
        <v>837</v>
      </c>
      <c r="AI15" s="244" t="s">
        <v>849</v>
      </c>
      <c r="AJ15" s="35"/>
      <c r="AK15" s="174" t="s">
        <v>389</v>
      </c>
      <c r="AL15" s="175" t="s">
        <v>392</v>
      </c>
      <c r="AM15" s="183" t="s">
        <v>413</v>
      </c>
      <c r="AN15" s="41"/>
      <c r="AO15" s="180" t="s">
        <v>441</v>
      </c>
      <c r="AP15" s="189" t="s">
        <v>467</v>
      </c>
      <c r="AQ15" s="175" t="s">
        <v>513</v>
      </c>
      <c r="AR15" s="204" t="s">
        <v>567</v>
      </c>
      <c r="AS15" s="233" t="s">
        <v>739</v>
      </c>
      <c r="AT15" s="238" t="s">
        <v>772</v>
      </c>
      <c r="AU15" s="240" t="s">
        <v>796</v>
      </c>
      <c r="AV15" s="243" t="s">
        <v>817</v>
      </c>
      <c r="AW15" s="243" t="s">
        <v>831</v>
      </c>
      <c r="AX15" s="244" t="s">
        <v>852</v>
      </c>
      <c r="AY15" s="244" t="s">
        <v>867</v>
      </c>
      <c r="AZ15" s="31"/>
      <c r="BA15" s="31"/>
      <c r="BB15" s="31"/>
      <c r="BC15" s="32"/>
      <c r="BD15" s="346" t="s">
        <v>404</v>
      </c>
      <c r="BE15" s="180" t="s">
        <v>410</v>
      </c>
      <c r="BF15" s="183" t="s">
        <v>416</v>
      </c>
      <c r="BG15" s="189" t="s">
        <v>467</v>
      </c>
      <c r="BH15" s="197"/>
      <c r="BI15" s="183" t="s">
        <v>433</v>
      </c>
      <c r="BJ15" s="175" t="s">
        <v>524</v>
      </c>
      <c r="BK15" s="187" t="s">
        <v>537</v>
      </c>
      <c r="BL15" s="233" t="s">
        <v>733</v>
      </c>
      <c r="BM15" s="240" t="s">
        <v>772</v>
      </c>
      <c r="BN15" s="240" t="s">
        <v>793</v>
      </c>
      <c r="BO15" s="240" t="s">
        <v>804</v>
      </c>
      <c r="BP15" s="243" t="s">
        <v>814</v>
      </c>
      <c r="BQ15" s="244" t="s">
        <v>837</v>
      </c>
      <c r="BR15" s="324" t="s">
        <v>849</v>
      </c>
      <c r="BS15" s="287" t="s">
        <v>419</v>
      </c>
      <c r="BT15" s="175" t="s">
        <v>524</v>
      </c>
      <c r="BU15" s="204" t="s">
        <v>569</v>
      </c>
      <c r="BV15" s="60"/>
      <c r="BW15" s="60"/>
      <c r="BX15" s="286"/>
    </row>
    <row r="16" spans="1:76" s="47" customFormat="1" ht="48.75" customHeight="1" thickBot="1" x14ac:dyDescent="0.35">
      <c r="A16" s="43"/>
      <c r="B16" s="387"/>
      <c r="C16" s="25" t="s">
        <v>32</v>
      </c>
      <c r="D16" s="307" t="s">
        <v>390</v>
      </c>
      <c r="E16" s="308" t="s">
        <v>393</v>
      </c>
      <c r="F16" s="309" t="s">
        <v>414</v>
      </c>
      <c r="G16" s="310" t="s">
        <v>420</v>
      </c>
      <c r="H16" s="332"/>
      <c r="I16" s="311" t="s">
        <v>446</v>
      </c>
      <c r="J16" s="308" t="s">
        <v>512</v>
      </c>
      <c r="K16" s="312" t="s">
        <v>566</v>
      </c>
      <c r="L16" s="313" t="s">
        <v>738</v>
      </c>
      <c r="M16" s="314" t="s">
        <v>771</v>
      </c>
      <c r="N16" s="315" t="s">
        <v>795</v>
      </c>
      <c r="O16" s="316" t="s">
        <v>815</v>
      </c>
      <c r="P16" s="316" t="s">
        <v>832</v>
      </c>
      <c r="Q16" s="317" t="s">
        <v>851</v>
      </c>
      <c r="R16" s="317" t="s">
        <v>866</v>
      </c>
      <c r="S16" s="318"/>
      <c r="T16" s="318"/>
      <c r="U16" s="319"/>
      <c r="V16" s="347" t="s">
        <v>405</v>
      </c>
      <c r="W16" s="311" t="s">
        <v>411</v>
      </c>
      <c r="X16" s="309" t="s">
        <v>417</v>
      </c>
      <c r="Y16" s="320" t="s">
        <v>507</v>
      </c>
      <c r="Z16" s="309" t="s">
        <v>434</v>
      </c>
      <c r="AA16" s="308" t="s">
        <v>525</v>
      </c>
      <c r="AB16" s="321" t="s">
        <v>538</v>
      </c>
      <c r="AC16" s="322" t="s">
        <v>732</v>
      </c>
      <c r="AD16" s="315" t="s">
        <v>774</v>
      </c>
      <c r="AE16" s="315" t="s">
        <v>791</v>
      </c>
      <c r="AF16" s="315" t="s">
        <v>803</v>
      </c>
      <c r="AG16" s="316" t="s">
        <v>813</v>
      </c>
      <c r="AH16" s="317" t="s">
        <v>836</v>
      </c>
      <c r="AI16" s="317" t="s">
        <v>848</v>
      </c>
      <c r="AJ16" s="363"/>
      <c r="AK16" s="307" t="s">
        <v>390</v>
      </c>
      <c r="AL16" s="308" t="s">
        <v>393</v>
      </c>
      <c r="AM16" s="309" t="s">
        <v>414</v>
      </c>
      <c r="AN16" s="332"/>
      <c r="AO16" s="311" t="s">
        <v>446</v>
      </c>
      <c r="AP16" s="323" t="s">
        <v>468</v>
      </c>
      <c r="AQ16" s="308" t="s">
        <v>512</v>
      </c>
      <c r="AR16" s="312" t="s">
        <v>566</v>
      </c>
      <c r="AS16" s="313" t="s">
        <v>738</v>
      </c>
      <c r="AT16" s="314" t="s">
        <v>771</v>
      </c>
      <c r="AU16" s="315" t="s">
        <v>795</v>
      </c>
      <c r="AV16" s="316" t="s">
        <v>815</v>
      </c>
      <c r="AW16" s="316" t="s">
        <v>832</v>
      </c>
      <c r="AX16" s="317" t="s">
        <v>851</v>
      </c>
      <c r="AY16" s="317" t="s">
        <v>866</v>
      </c>
      <c r="AZ16" s="318"/>
      <c r="BA16" s="318"/>
      <c r="BB16" s="318"/>
      <c r="BC16" s="319"/>
      <c r="BD16" s="347" t="s">
        <v>405</v>
      </c>
      <c r="BE16" s="311" t="s">
        <v>411</v>
      </c>
      <c r="BF16" s="309" t="s">
        <v>417</v>
      </c>
      <c r="BG16" s="323" t="s">
        <v>469</v>
      </c>
      <c r="BH16" s="320" t="s">
        <v>507</v>
      </c>
      <c r="BI16" s="309" t="s">
        <v>434</v>
      </c>
      <c r="BJ16" s="308" t="s">
        <v>525</v>
      </c>
      <c r="BK16" s="321" t="s">
        <v>538</v>
      </c>
      <c r="BL16" s="322" t="s">
        <v>732</v>
      </c>
      <c r="BM16" s="315" t="s">
        <v>774</v>
      </c>
      <c r="BN16" s="315" t="s">
        <v>791</v>
      </c>
      <c r="BO16" s="315" t="s">
        <v>803</v>
      </c>
      <c r="BP16" s="316" t="s">
        <v>813</v>
      </c>
      <c r="BQ16" s="317" t="s">
        <v>836</v>
      </c>
      <c r="BR16" s="325" t="s">
        <v>848</v>
      </c>
      <c r="BS16" s="326" t="s">
        <v>420</v>
      </c>
      <c r="BT16" s="308" t="s">
        <v>526</v>
      </c>
      <c r="BU16" s="327" t="s">
        <v>570</v>
      </c>
      <c r="BV16" s="328"/>
      <c r="BW16" s="328"/>
      <c r="BX16" s="329"/>
    </row>
    <row r="17" spans="1:76" s="24" customFormat="1" ht="18" thickBot="1" x14ac:dyDescent="0.35">
      <c r="A17" s="3"/>
      <c r="B17" s="388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  <c r="AU17" s="389"/>
      <c r="AV17" s="389"/>
      <c r="AW17" s="389"/>
      <c r="AX17" s="389"/>
      <c r="AY17" s="389"/>
      <c r="AZ17" s="389"/>
      <c r="BA17" s="389"/>
      <c r="BB17" s="389"/>
      <c r="BC17" s="389"/>
      <c r="BD17" s="389"/>
      <c r="BE17" s="389"/>
      <c r="BF17" s="389"/>
      <c r="BG17" s="389"/>
      <c r="BH17" s="389"/>
      <c r="BI17" s="389"/>
      <c r="BJ17" s="389"/>
      <c r="BK17" s="389"/>
      <c r="BL17" s="389"/>
      <c r="BM17" s="389"/>
      <c r="BN17" s="389"/>
      <c r="BO17" s="389"/>
      <c r="BP17" s="389"/>
      <c r="BQ17" s="389"/>
      <c r="BR17" s="389"/>
      <c r="BS17" s="389"/>
      <c r="BT17" s="389"/>
      <c r="BU17" s="61"/>
    </row>
    <row r="18" spans="1:76" s="24" customFormat="1" ht="13.5" customHeight="1" x14ac:dyDescent="0.3">
      <c r="A18" s="9"/>
      <c r="B18" s="384" t="s">
        <v>563</v>
      </c>
      <c r="C18" s="10" t="s">
        <v>9</v>
      </c>
      <c r="D18" s="49" t="s">
        <v>83</v>
      </c>
      <c r="E18" s="62" t="s">
        <v>84</v>
      </c>
      <c r="F18" s="15" t="s">
        <v>85</v>
      </c>
      <c r="G18" s="19" t="s">
        <v>86</v>
      </c>
      <c r="H18" s="16"/>
      <c r="I18" s="249" t="s">
        <v>639</v>
      </c>
      <c r="J18" s="224" t="s">
        <v>655</v>
      </c>
      <c r="K18" s="218" t="s">
        <v>676</v>
      </c>
      <c r="L18" s="19" t="s">
        <v>53</v>
      </c>
      <c r="M18" s="224" t="s">
        <v>689</v>
      </c>
      <c r="N18" s="15" t="s">
        <v>717</v>
      </c>
      <c r="O18" s="16"/>
      <c r="P18" s="16"/>
      <c r="Q18" s="16"/>
      <c r="R18" s="16"/>
      <c r="S18" s="16"/>
      <c r="T18" s="20"/>
      <c r="U18" s="333"/>
      <c r="V18" s="49" t="s">
        <v>20</v>
      </c>
      <c r="W18" s="15" t="s">
        <v>87</v>
      </c>
      <c r="X18" s="19" t="s">
        <v>88</v>
      </c>
      <c r="Y18" s="19" t="s">
        <v>89</v>
      </c>
      <c r="Z18" s="218" t="s">
        <v>603</v>
      </c>
      <c r="AA18" s="220" t="s">
        <v>627</v>
      </c>
      <c r="AB18" s="267" t="s">
        <v>651</v>
      </c>
      <c r="AC18" s="224" t="s">
        <v>655</v>
      </c>
      <c r="AD18" s="268" t="s">
        <v>673</v>
      </c>
      <c r="AE18" s="224" t="s">
        <v>689</v>
      </c>
      <c r="AF18" s="330" t="s">
        <v>893</v>
      </c>
      <c r="AG18" s="88"/>
      <c r="AH18" s="88"/>
      <c r="AI18" s="88"/>
      <c r="AJ18" s="22"/>
      <c r="AK18" s="49" t="s">
        <v>83</v>
      </c>
      <c r="AL18" s="62" t="s">
        <v>84</v>
      </c>
      <c r="AM18" s="15" t="s">
        <v>85</v>
      </c>
      <c r="AN18" s="19" t="s">
        <v>86</v>
      </c>
      <c r="AO18" s="16"/>
      <c r="AP18" s="249" t="s">
        <v>639</v>
      </c>
      <c r="AQ18" s="224" t="s">
        <v>655</v>
      </c>
      <c r="AR18" s="218" t="s">
        <v>676</v>
      </c>
      <c r="AS18" s="19" t="s">
        <v>53</v>
      </c>
      <c r="AT18" s="224" t="s">
        <v>689</v>
      </c>
      <c r="AU18" s="15" t="s">
        <v>717</v>
      </c>
      <c r="AV18" s="16"/>
      <c r="AW18" s="16"/>
      <c r="AX18" s="16"/>
      <c r="AY18" s="16"/>
      <c r="AZ18" s="16"/>
      <c r="BA18" s="16"/>
      <c r="BB18" s="20"/>
      <c r="BC18" s="333"/>
      <c r="BD18" s="49" t="s">
        <v>20</v>
      </c>
      <c r="BE18" s="15" t="s">
        <v>87</v>
      </c>
      <c r="BF18" s="19" t="s">
        <v>88</v>
      </c>
      <c r="BG18" s="19" t="s">
        <v>89</v>
      </c>
      <c r="BH18" s="212" t="s">
        <v>590</v>
      </c>
      <c r="BI18" s="218" t="s">
        <v>603</v>
      </c>
      <c r="BJ18" s="220" t="s">
        <v>627</v>
      </c>
      <c r="BK18" s="267" t="s">
        <v>651</v>
      </c>
      <c r="BL18" s="224" t="s">
        <v>655</v>
      </c>
      <c r="BM18" s="268" t="s">
        <v>673</v>
      </c>
      <c r="BN18" s="224" t="s">
        <v>689</v>
      </c>
      <c r="BO18" s="330" t="s">
        <v>895</v>
      </c>
      <c r="BP18" s="279"/>
      <c r="BQ18" s="279"/>
      <c r="BR18" s="63"/>
      <c r="BS18" s="64" t="s">
        <v>90</v>
      </c>
      <c r="BT18" s="65" t="s">
        <v>45</v>
      </c>
      <c r="BU18" s="212" t="s">
        <v>590</v>
      </c>
      <c r="BV18" s="249" t="s">
        <v>639</v>
      </c>
      <c r="BW18" s="249" t="s">
        <v>639</v>
      </c>
      <c r="BX18" s="283"/>
    </row>
    <row r="19" spans="1:76" s="24" customFormat="1" ht="23.1" customHeight="1" x14ac:dyDescent="0.3">
      <c r="A19" s="54"/>
      <c r="B19" s="385"/>
      <c r="C19" s="25" t="s">
        <v>21</v>
      </c>
      <c r="D19" s="55" t="s">
        <v>23</v>
      </c>
      <c r="E19" s="66" t="s">
        <v>91</v>
      </c>
      <c r="F19" s="30" t="s">
        <v>59</v>
      </c>
      <c r="G19" s="34" t="s">
        <v>61</v>
      </c>
      <c r="H19" s="31"/>
      <c r="I19" s="197" t="s">
        <v>646</v>
      </c>
      <c r="J19" s="225" t="s">
        <v>658</v>
      </c>
      <c r="K19" s="217" t="s">
        <v>678</v>
      </c>
      <c r="L19" s="34" t="s">
        <v>65</v>
      </c>
      <c r="M19" s="225" t="s">
        <v>692</v>
      </c>
      <c r="N19" s="30" t="s">
        <v>713</v>
      </c>
      <c r="O19" s="31"/>
      <c r="P19" s="31"/>
      <c r="Q19" s="31"/>
      <c r="R19" s="31"/>
      <c r="S19" s="31"/>
      <c r="T19" s="35"/>
      <c r="U19" s="334"/>
      <c r="V19" s="55" t="s">
        <v>92</v>
      </c>
      <c r="W19" s="30" t="s">
        <v>93</v>
      </c>
      <c r="X19" s="34" t="s">
        <v>29</v>
      </c>
      <c r="Y19" s="34" t="s">
        <v>94</v>
      </c>
      <c r="Z19" s="217" t="s">
        <v>604</v>
      </c>
      <c r="AA19" s="221" t="s">
        <v>436</v>
      </c>
      <c r="AB19" s="264" t="s">
        <v>653</v>
      </c>
      <c r="AC19" s="225" t="s">
        <v>657</v>
      </c>
      <c r="AD19" s="265" t="s">
        <v>675</v>
      </c>
      <c r="AE19" s="225" t="s">
        <v>696</v>
      </c>
      <c r="AF19" s="331" t="s">
        <v>894</v>
      </c>
      <c r="AG19" s="41"/>
      <c r="AH19" s="41"/>
      <c r="AI19" s="41"/>
      <c r="AJ19" s="67"/>
      <c r="AK19" s="55" t="s">
        <v>23</v>
      </c>
      <c r="AL19" s="66" t="s">
        <v>91</v>
      </c>
      <c r="AM19" s="30" t="s">
        <v>59</v>
      </c>
      <c r="AN19" s="34" t="s">
        <v>61</v>
      </c>
      <c r="AO19" s="31"/>
      <c r="AP19" s="197" t="s">
        <v>646</v>
      </c>
      <c r="AQ19" s="225" t="s">
        <v>658</v>
      </c>
      <c r="AR19" s="217" t="s">
        <v>678</v>
      </c>
      <c r="AS19" s="34" t="s">
        <v>65</v>
      </c>
      <c r="AT19" s="225" t="s">
        <v>692</v>
      </c>
      <c r="AU19" s="30" t="s">
        <v>713</v>
      </c>
      <c r="AV19" s="31"/>
      <c r="AW19" s="31"/>
      <c r="AX19" s="31"/>
      <c r="AY19" s="31"/>
      <c r="AZ19" s="31"/>
      <c r="BA19" s="31"/>
      <c r="BB19" s="35"/>
      <c r="BC19" s="334"/>
      <c r="BD19" s="55" t="s">
        <v>92</v>
      </c>
      <c r="BE19" s="68" t="s">
        <v>93</v>
      </c>
      <c r="BF19" s="34" t="s">
        <v>29</v>
      </c>
      <c r="BG19" s="34" t="s">
        <v>94</v>
      </c>
      <c r="BH19" s="213" t="s">
        <v>592</v>
      </c>
      <c r="BI19" s="217" t="s">
        <v>604</v>
      </c>
      <c r="BJ19" s="221" t="s">
        <v>436</v>
      </c>
      <c r="BK19" s="264" t="s">
        <v>653</v>
      </c>
      <c r="BL19" s="225" t="s">
        <v>657</v>
      </c>
      <c r="BM19" s="265" t="s">
        <v>675</v>
      </c>
      <c r="BN19" s="225" t="s">
        <v>696</v>
      </c>
      <c r="BO19" s="331" t="s">
        <v>896</v>
      </c>
      <c r="BP19" s="36"/>
      <c r="BQ19" s="36"/>
      <c r="BR19" s="69"/>
      <c r="BS19" s="70" t="s">
        <v>95</v>
      </c>
      <c r="BT19" s="71" t="s">
        <v>95</v>
      </c>
      <c r="BU19" s="213" t="s">
        <v>592</v>
      </c>
      <c r="BV19" s="197" t="s">
        <v>640</v>
      </c>
      <c r="BW19" s="197" t="s">
        <v>646</v>
      </c>
      <c r="BX19" s="284"/>
    </row>
    <row r="20" spans="1:76" s="24" customFormat="1" ht="45" customHeight="1" x14ac:dyDescent="0.3">
      <c r="A20" s="54"/>
      <c r="B20" s="385"/>
      <c r="C20" s="25" t="s">
        <v>32</v>
      </c>
      <c r="D20" s="55" t="s">
        <v>96</v>
      </c>
      <c r="E20" s="66" t="s">
        <v>97</v>
      </c>
      <c r="F20" s="30" t="s">
        <v>98</v>
      </c>
      <c r="G20" s="34" t="s">
        <v>99</v>
      </c>
      <c r="H20" s="31"/>
      <c r="I20" s="197" t="s">
        <v>647</v>
      </c>
      <c r="J20" s="225" t="s">
        <v>659</v>
      </c>
      <c r="K20" s="217" t="s">
        <v>679</v>
      </c>
      <c r="L20" s="34" t="s">
        <v>79</v>
      </c>
      <c r="M20" s="225" t="s">
        <v>693</v>
      </c>
      <c r="N20" s="30" t="s">
        <v>715</v>
      </c>
      <c r="O20" s="31"/>
      <c r="P20" s="31"/>
      <c r="Q20" s="31"/>
      <c r="R20" s="31"/>
      <c r="S20" s="31"/>
      <c r="T20" s="35"/>
      <c r="U20" s="334"/>
      <c r="V20" s="55" t="s">
        <v>100</v>
      </c>
      <c r="W20" s="30" t="s">
        <v>101</v>
      </c>
      <c r="X20" s="34" t="s">
        <v>102</v>
      </c>
      <c r="Y20" s="34" t="s">
        <v>103</v>
      </c>
      <c r="Z20" s="217" t="s">
        <v>606</v>
      </c>
      <c r="AA20" s="221" t="s">
        <v>629</v>
      </c>
      <c r="AB20" s="264" t="s">
        <v>652</v>
      </c>
      <c r="AC20" s="225" t="s">
        <v>660</v>
      </c>
      <c r="AD20" s="265" t="s">
        <v>674</v>
      </c>
      <c r="AE20" s="225" t="s">
        <v>697</v>
      </c>
      <c r="AF20" s="331" t="s">
        <v>892</v>
      </c>
      <c r="AG20" s="41"/>
      <c r="AH20" s="41"/>
      <c r="AI20" s="41"/>
      <c r="AJ20" s="67"/>
      <c r="AK20" s="55" t="s">
        <v>96</v>
      </c>
      <c r="AL20" s="66" t="s">
        <v>97</v>
      </c>
      <c r="AM20" s="30" t="s">
        <v>98</v>
      </c>
      <c r="AN20" s="34" t="s">
        <v>99</v>
      </c>
      <c r="AO20" s="31"/>
      <c r="AP20" s="197" t="s">
        <v>647</v>
      </c>
      <c r="AQ20" s="225" t="s">
        <v>659</v>
      </c>
      <c r="AR20" s="217" t="s">
        <v>679</v>
      </c>
      <c r="AS20" s="34" t="s">
        <v>79</v>
      </c>
      <c r="AT20" s="225" t="s">
        <v>693</v>
      </c>
      <c r="AU20" s="30" t="s">
        <v>715</v>
      </c>
      <c r="AV20" s="31"/>
      <c r="AW20" s="31"/>
      <c r="AX20" s="31"/>
      <c r="AY20" s="31"/>
      <c r="AZ20" s="31"/>
      <c r="BA20" s="31"/>
      <c r="BB20" s="35"/>
      <c r="BC20" s="334"/>
      <c r="BD20" s="55" t="s">
        <v>100</v>
      </c>
      <c r="BE20" s="30" t="s">
        <v>101</v>
      </c>
      <c r="BF20" s="34" t="s">
        <v>102</v>
      </c>
      <c r="BG20" s="34" t="s">
        <v>103</v>
      </c>
      <c r="BH20" s="213" t="s">
        <v>597</v>
      </c>
      <c r="BI20" s="217" t="s">
        <v>606</v>
      </c>
      <c r="BJ20" s="221" t="s">
        <v>629</v>
      </c>
      <c r="BK20" s="264" t="s">
        <v>654</v>
      </c>
      <c r="BL20" s="225" t="s">
        <v>660</v>
      </c>
      <c r="BM20" s="265" t="s">
        <v>674</v>
      </c>
      <c r="BN20" s="225" t="s">
        <v>697</v>
      </c>
      <c r="BO20" s="331" t="s">
        <v>892</v>
      </c>
      <c r="BP20" s="36"/>
      <c r="BQ20" s="36"/>
      <c r="BR20" s="69"/>
      <c r="BS20" s="70" t="s">
        <v>104</v>
      </c>
      <c r="BT20" s="72" t="s">
        <v>105</v>
      </c>
      <c r="BU20" s="213" t="s">
        <v>600</v>
      </c>
      <c r="BV20" s="197" t="s">
        <v>645</v>
      </c>
      <c r="BW20" s="197" t="s">
        <v>648</v>
      </c>
      <c r="BX20" s="284"/>
    </row>
    <row r="21" spans="1:76" s="75" customFormat="1" ht="15.75" customHeight="1" x14ac:dyDescent="0.3">
      <c r="A21" s="73"/>
      <c r="B21" s="385"/>
      <c r="C21" s="44" t="s">
        <v>9</v>
      </c>
      <c r="D21" s="186" t="s">
        <v>448</v>
      </c>
      <c r="E21" s="191" t="s">
        <v>475</v>
      </c>
      <c r="F21" s="175" t="s">
        <v>492</v>
      </c>
      <c r="G21" s="175" t="s">
        <v>522</v>
      </c>
      <c r="H21" s="182" t="s">
        <v>554</v>
      </c>
      <c r="I21" s="193" t="s">
        <v>571</v>
      </c>
      <c r="J21" s="233" t="s">
        <v>752</v>
      </c>
      <c r="K21" s="237" t="s">
        <v>767</v>
      </c>
      <c r="L21" s="238" t="s">
        <v>782</v>
      </c>
      <c r="M21" s="237" t="s">
        <v>806</v>
      </c>
      <c r="N21" s="242" t="s">
        <v>821</v>
      </c>
      <c r="O21" s="244" t="s">
        <v>859</v>
      </c>
      <c r="P21" s="183" t="s">
        <v>435</v>
      </c>
      <c r="Q21" s="31"/>
      <c r="R21" s="31"/>
      <c r="S21" s="31"/>
      <c r="T21" s="35"/>
      <c r="U21" s="334"/>
      <c r="V21" s="173" t="s">
        <v>385</v>
      </c>
      <c r="W21" s="183" t="s">
        <v>421</v>
      </c>
      <c r="X21" s="180" t="s">
        <v>451</v>
      </c>
      <c r="Y21" s="195" t="s">
        <v>489</v>
      </c>
      <c r="Z21" s="175" t="s">
        <v>496</v>
      </c>
      <c r="AA21" s="195" t="s">
        <v>548</v>
      </c>
      <c r="AB21" s="234" t="s">
        <v>734</v>
      </c>
      <c r="AC21" s="234" t="s">
        <v>743</v>
      </c>
      <c r="AD21" s="181" t="s">
        <v>764</v>
      </c>
      <c r="AE21" s="181" t="s">
        <v>775</v>
      </c>
      <c r="AF21" s="181" t="s">
        <v>798</v>
      </c>
      <c r="AG21" s="181" t="s">
        <v>809</v>
      </c>
      <c r="AH21" s="266" t="s">
        <v>833</v>
      </c>
      <c r="AI21" s="266" t="s">
        <v>864</v>
      </c>
      <c r="AJ21" s="67"/>
      <c r="AK21" s="186" t="s">
        <v>448</v>
      </c>
      <c r="AL21" s="191" t="s">
        <v>475</v>
      </c>
      <c r="AM21" s="175" t="s">
        <v>492</v>
      </c>
      <c r="AN21" s="175" t="s">
        <v>496</v>
      </c>
      <c r="AO21" s="175" t="s">
        <v>522</v>
      </c>
      <c r="AP21" s="182" t="s">
        <v>554</v>
      </c>
      <c r="AQ21" s="193" t="s">
        <v>571</v>
      </c>
      <c r="AR21" s="233" t="s">
        <v>752</v>
      </c>
      <c r="AS21" s="237" t="s">
        <v>767</v>
      </c>
      <c r="AT21" s="238" t="s">
        <v>782</v>
      </c>
      <c r="AU21" s="237" t="s">
        <v>806</v>
      </c>
      <c r="AV21" s="242" t="s">
        <v>821</v>
      </c>
      <c r="AW21" s="244" t="s">
        <v>859</v>
      </c>
      <c r="AX21" s="183" t="s">
        <v>435</v>
      </c>
      <c r="AY21" s="251"/>
      <c r="AZ21" s="251"/>
      <c r="BA21" s="251"/>
      <c r="BB21" s="46"/>
      <c r="BC21" s="343"/>
      <c r="BD21" s="173" t="s">
        <v>385</v>
      </c>
      <c r="BE21" s="195" t="s">
        <v>489</v>
      </c>
      <c r="BF21" s="175" t="s">
        <v>496</v>
      </c>
      <c r="BG21" s="195" t="s">
        <v>548</v>
      </c>
      <c r="BH21" s="234" t="s">
        <v>743</v>
      </c>
      <c r="BI21" s="181" t="s">
        <v>764</v>
      </c>
      <c r="BJ21" s="181" t="s">
        <v>798</v>
      </c>
      <c r="BK21" s="266" t="s">
        <v>833</v>
      </c>
      <c r="BL21" s="266" t="s">
        <v>864</v>
      </c>
      <c r="BM21" s="177"/>
      <c r="BN21" s="177"/>
      <c r="BO21" s="177"/>
      <c r="BP21" s="177"/>
      <c r="BQ21" s="177"/>
      <c r="BR21" s="74"/>
      <c r="BS21" s="269" t="s">
        <v>421</v>
      </c>
      <c r="BT21" s="180" t="s">
        <v>451</v>
      </c>
      <c r="BU21" s="175" t="s">
        <v>496</v>
      </c>
      <c r="BV21" s="204" t="s">
        <v>542</v>
      </c>
      <c r="BW21" s="181" t="s">
        <v>775</v>
      </c>
      <c r="BX21" s="288" t="s">
        <v>853</v>
      </c>
    </row>
    <row r="22" spans="1:76" s="75" customFormat="1" ht="15.75" customHeight="1" x14ac:dyDescent="0.3">
      <c r="A22" s="73"/>
      <c r="B22" s="385"/>
      <c r="C22" s="25" t="s">
        <v>21</v>
      </c>
      <c r="D22" s="186" t="s">
        <v>450</v>
      </c>
      <c r="E22" s="191" t="s">
        <v>477</v>
      </c>
      <c r="F22" s="175" t="s">
        <v>494</v>
      </c>
      <c r="G22" s="175" t="s">
        <v>521</v>
      </c>
      <c r="H22" s="182" t="s">
        <v>555</v>
      </c>
      <c r="I22" s="193" t="s">
        <v>575</v>
      </c>
      <c r="J22" s="233" t="s">
        <v>754</v>
      </c>
      <c r="K22" s="237" t="s">
        <v>769</v>
      </c>
      <c r="L22" s="238" t="s">
        <v>784</v>
      </c>
      <c r="M22" s="237" t="s">
        <v>807</v>
      </c>
      <c r="N22" s="242" t="s">
        <v>823</v>
      </c>
      <c r="O22" s="244" t="s">
        <v>861</v>
      </c>
      <c r="P22" s="183" t="s">
        <v>436</v>
      </c>
      <c r="Q22" s="31"/>
      <c r="R22" s="31"/>
      <c r="S22" s="31"/>
      <c r="T22" s="35"/>
      <c r="U22" s="334"/>
      <c r="V22" s="173" t="s">
        <v>386</v>
      </c>
      <c r="W22" s="183" t="s">
        <v>422</v>
      </c>
      <c r="X22" s="180" t="s">
        <v>452</v>
      </c>
      <c r="Y22" s="195" t="s">
        <v>490</v>
      </c>
      <c r="Z22" s="175" t="s">
        <v>497</v>
      </c>
      <c r="AA22" s="196" t="s">
        <v>550</v>
      </c>
      <c r="AB22" s="234" t="s">
        <v>735</v>
      </c>
      <c r="AC22" s="234" t="s">
        <v>745</v>
      </c>
      <c r="AD22" s="181" t="s">
        <v>766</v>
      </c>
      <c r="AE22" s="181" t="s">
        <v>776</v>
      </c>
      <c r="AF22" s="181" t="s">
        <v>799</v>
      </c>
      <c r="AG22" s="181" t="s">
        <v>810</v>
      </c>
      <c r="AH22" s="266" t="s">
        <v>834</v>
      </c>
      <c r="AI22" s="266" t="s">
        <v>863</v>
      </c>
      <c r="AJ22" s="67"/>
      <c r="AK22" s="186" t="s">
        <v>450</v>
      </c>
      <c r="AL22" s="191" t="s">
        <v>477</v>
      </c>
      <c r="AM22" s="175" t="s">
        <v>494</v>
      </c>
      <c r="AN22" s="175" t="s">
        <v>497</v>
      </c>
      <c r="AO22" s="175" t="s">
        <v>521</v>
      </c>
      <c r="AP22" s="182" t="s">
        <v>555</v>
      </c>
      <c r="AQ22" s="193" t="s">
        <v>575</v>
      </c>
      <c r="AR22" s="233" t="s">
        <v>754</v>
      </c>
      <c r="AS22" s="237" t="s">
        <v>769</v>
      </c>
      <c r="AT22" s="238" t="s">
        <v>784</v>
      </c>
      <c r="AU22" s="237" t="s">
        <v>807</v>
      </c>
      <c r="AV22" s="242" t="s">
        <v>823</v>
      </c>
      <c r="AW22" s="244" t="s">
        <v>861</v>
      </c>
      <c r="AX22" s="183" t="s">
        <v>436</v>
      </c>
      <c r="AY22" s="251"/>
      <c r="AZ22" s="251"/>
      <c r="BA22" s="251"/>
      <c r="BB22" s="46"/>
      <c r="BC22" s="343"/>
      <c r="BD22" s="173" t="s">
        <v>386</v>
      </c>
      <c r="BE22" s="195" t="s">
        <v>490</v>
      </c>
      <c r="BF22" s="175" t="s">
        <v>497</v>
      </c>
      <c r="BG22" s="196" t="s">
        <v>550</v>
      </c>
      <c r="BH22" s="234" t="s">
        <v>745</v>
      </c>
      <c r="BI22" s="181" t="s">
        <v>766</v>
      </c>
      <c r="BJ22" s="181" t="s">
        <v>799</v>
      </c>
      <c r="BK22" s="266" t="s">
        <v>834</v>
      </c>
      <c r="BL22" s="266" t="s">
        <v>863</v>
      </c>
      <c r="BM22" s="177"/>
      <c r="BN22" s="177"/>
      <c r="BO22" s="177"/>
      <c r="BP22" s="177"/>
      <c r="BQ22" s="177"/>
      <c r="BR22" s="74"/>
      <c r="BS22" s="269" t="s">
        <v>422</v>
      </c>
      <c r="BT22" s="180" t="s">
        <v>452</v>
      </c>
      <c r="BU22" s="175" t="s">
        <v>497</v>
      </c>
      <c r="BV22" s="204" t="s">
        <v>543</v>
      </c>
      <c r="BW22" s="181" t="s">
        <v>776</v>
      </c>
      <c r="BX22" s="288" t="s">
        <v>855</v>
      </c>
    </row>
    <row r="23" spans="1:76" s="75" customFormat="1" ht="41.25" customHeight="1" thickBot="1" x14ac:dyDescent="0.35">
      <c r="A23" s="73"/>
      <c r="B23" s="385"/>
      <c r="C23" s="25" t="s">
        <v>32</v>
      </c>
      <c r="D23" s="186" t="s">
        <v>449</v>
      </c>
      <c r="E23" s="191" t="s">
        <v>476</v>
      </c>
      <c r="F23" s="175" t="s">
        <v>493</v>
      </c>
      <c r="G23" s="175" t="s">
        <v>520</v>
      </c>
      <c r="H23" s="182" t="s">
        <v>556</v>
      </c>
      <c r="I23" s="194" t="s">
        <v>576</v>
      </c>
      <c r="J23" s="233" t="s">
        <v>753</v>
      </c>
      <c r="K23" s="237" t="s">
        <v>768</v>
      </c>
      <c r="L23" s="238" t="s">
        <v>783</v>
      </c>
      <c r="M23" s="237" t="s">
        <v>808</v>
      </c>
      <c r="N23" s="242" t="s">
        <v>822</v>
      </c>
      <c r="O23" s="244" t="s">
        <v>860</v>
      </c>
      <c r="P23" s="309" t="s">
        <v>437</v>
      </c>
      <c r="Q23" s="31"/>
      <c r="R23" s="31"/>
      <c r="S23" s="31"/>
      <c r="T23" s="35"/>
      <c r="U23" s="334"/>
      <c r="V23" s="173" t="s">
        <v>387</v>
      </c>
      <c r="W23" s="183" t="s">
        <v>423</v>
      </c>
      <c r="X23" s="180" t="s">
        <v>453</v>
      </c>
      <c r="Y23" s="196" t="s">
        <v>491</v>
      </c>
      <c r="Z23" s="175" t="s">
        <v>498</v>
      </c>
      <c r="AA23" s="196" t="s">
        <v>549</v>
      </c>
      <c r="AB23" s="234" t="s">
        <v>736</v>
      </c>
      <c r="AC23" s="234" t="s">
        <v>744</v>
      </c>
      <c r="AD23" s="181" t="s">
        <v>765</v>
      </c>
      <c r="AE23" s="181" t="s">
        <v>777</v>
      </c>
      <c r="AF23" s="181" t="s">
        <v>797</v>
      </c>
      <c r="AG23" s="181" t="s">
        <v>811</v>
      </c>
      <c r="AH23" s="266" t="s">
        <v>885</v>
      </c>
      <c r="AI23" s="266" t="s">
        <v>862</v>
      </c>
      <c r="AJ23" s="67"/>
      <c r="AK23" s="186" t="s">
        <v>449</v>
      </c>
      <c r="AL23" s="191" t="s">
        <v>476</v>
      </c>
      <c r="AM23" s="175" t="s">
        <v>493</v>
      </c>
      <c r="AN23" s="175" t="s">
        <v>499</v>
      </c>
      <c r="AO23" s="175" t="s">
        <v>520</v>
      </c>
      <c r="AP23" s="182" t="s">
        <v>556</v>
      </c>
      <c r="AQ23" s="194" t="s">
        <v>576</v>
      </c>
      <c r="AR23" s="233" t="s">
        <v>753</v>
      </c>
      <c r="AS23" s="237" t="s">
        <v>768</v>
      </c>
      <c r="AT23" s="238" t="s">
        <v>783</v>
      </c>
      <c r="AU23" s="237" t="s">
        <v>808</v>
      </c>
      <c r="AV23" s="242" t="s">
        <v>822</v>
      </c>
      <c r="AW23" s="244" t="s">
        <v>860</v>
      </c>
      <c r="AX23" s="309" t="s">
        <v>437</v>
      </c>
      <c r="AY23" s="251"/>
      <c r="AZ23" s="251"/>
      <c r="BA23" s="251"/>
      <c r="BB23" s="46"/>
      <c r="BC23" s="343"/>
      <c r="BD23" s="173" t="s">
        <v>387</v>
      </c>
      <c r="BE23" s="196" t="s">
        <v>491</v>
      </c>
      <c r="BF23" s="175" t="s">
        <v>500</v>
      </c>
      <c r="BG23" s="196" t="s">
        <v>549</v>
      </c>
      <c r="BH23" s="234" t="s">
        <v>744</v>
      </c>
      <c r="BI23" s="181" t="s">
        <v>765</v>
      </c>
      <c r="BJ23" s="181" t="s">
        <v>797</v>
      </c>
      <c r="BK23" s="266" t="s">
        <v>886</v>
      </c>
      <c r="BL23" s="266" t="s">
        <v>862</v>
      </c>
      <c r="BM23" s="177"/>
      <c r="BN23" s="177"/>
      <c r="BO23" s="177"/>
      <c r="BP23" s="177"/>
      <c r="BQ23" s="177"/>
      <c r="BR23" s="74"/>
      <c r="BS23" s="269" t="s">
        <v>424</v>
      </c>
      <c r="BT23" s="180" t="s">
        <v>456</v>
      </c>
      <c r="BU23" s="175" t="s">
        <v>503</v>
      </c>
      <c r="BV23" s="205" t="s">
        <v>544</v>
      </c>
      <c r="BW23" s="181" t="s">
        <v>778</v>
      </c>
      <c r="BX23" s="289" t="s">
        <v>854</v>
      </c>
    </row>
    <row r="24" spans="1:76" s="24" customFormat="1" ht="17.25" customHeight="1" x14ac:dyDescent="0.3">
      <c r="A24" s="9"/>
      <c r="B24" s="384" t="s">
        <v>106</v>
      </c>
      <c r="C24" s="10" t="s">
        <v>9</v>
      </c>
      <c r="D24" s="49" t="s">
        <v>107</v>
      </c>
      <c r="E24" s="207" t="s">
        <v>10</v>
      </c>
      <c r="F24" s="12" t="s">
        <v>108</v>
      </c>
      <c r="G24" s="14" t="s">
        <v>46</v>
      </c>
      <c r="H24" s="15" t="s">
        <v>109</v>
      </c>
      <c r="I24" s="15" t="s">
        <v>110</v>
      </c>
      <c r="J24" s="19" t="s">
        <v>111</v>
      </c>
      <c r="K24" s="19" t="s">
        <v>112</v>
      </c>
      <c r="L24" s="19" t="s">
        <v>113</v>
      </c>
      <c r="M24" s="50" t="s">
        <v>114</v>
      </c>
      <c r="N24" s="218" t="s">
        <v>603</v>
      </c>
      <c r="O24" s="224" t="s">
        <v>655</v>
      </c>
      <c r="P24" s="249" t="s">
        <v>680</v>
      </c>
      <c r="Q24" s="224" t="s">
        <v>689</v>
      </c>
      <c r="R24" s="15" t="s">
        <v>716</v>
      </c>
      <c r="S24" s="227" t="s">
        <v>722</v>
      </c>
      <c r="T24" s="16"/>
      <c r="U24" s="335"/>
      <c r="V24" s="49" t="s">
        <v>20</v>
      </c>
      <c r="W24" s="14" t="s">
        <v>115</v>
      </c>
      <c r="X24" s="19" t="s">
        <v>116</v>
      </c>
      <c r="Y24" s="19" t="s">
        <v>117</v>
      </c>
      <c r="Z24" s="19" t="s">
        <v>118</v>
      </c>
      <c r="AA24" s="211" t="s">
        <v>571</v>
      </c>
      <c r="AB24" s="218" t="s">
        <v>603</v>
      </c>
      <c r="AC24" s="267" t="s">
        <v>651</v>
      </c>
      <c r="AD24" s="224" t="s">
        <v>655</v>
      </c>
      <c r="AE24" s="224" t="s">
        <v>666</v>
      </c>
      <c r="AF24" s="249" t="s">
        <v>680</v>
      </c>
      <c r="AG24" s="224" t="s">
        <v>689</v>
      </c>
      <c r="AH24" s="212" t="s">
        <v>710</v>
      </c>
      <c r="AI24" s="19" t="s">
        <v>157</v>
      </c>
      <c r="AJ24" s="20"/>
      <c r="AK24" s="49" t="s">
        <v>11</v>
      </c>
      <c r="AL24" s="207" t="s">
        <v>10</v>
      </c>
      <c r="AM24" s="12" t="s">
        <v>108</v>
      </c>
      <c r="AN24" s="14" t="s">
        <v>46</v>
      </c>
      <c r="AO24" s="15" t="s">
        <v>109</v>
      </c>
      <c r="AP24" s="15" t="s">
        <v>110</v>
      </c>
      <c r="AQ24" s="19" t="s">
        <v>111</v>
      </c>
      <c r="AR24" s="19" t="s">
        <v>112</v>
      </c>
      <c r="AS24" s="19" t="s">
        <v>113</v>
      </c>
      <c r="AT24" s="50" t="s">
        <v>119</v>
      </c>
      <c r="AU24" s="218" t="s">
        <v>603</v>
      </c>
      <c r="AV24" s="224" t="s">
        <v>655</v>
      </c>
      <c r="AW24" s="249" t="s">
        <v>680</v>
      </c>
      <c r="AX24" s="224" t="s">
        <v>689</v>
      </c>
      <c r="AY24" s="15" t="s">
        <v>718</v>
      </c>
      <c r="AZ24" s="227" t="s">
        <v>722</v>
      </c>
      <c r="BA24" s="16"/>
      <c r="BB24" s="22"/>
      <c r="BC24" s="338"/>
      <c r="BD24" s="49" t="s">
        <v>20</v>
      </c>
      <c r="BE24" s="14" t="s">
        <v>115</v>
      </c>
      <c r="BF24" s="19" t="s">
        <v>116</v>
      </c>
      <c r="BG24" s="19" t="s">
        <v>117</v>
      </c>
      <c r="BH24" s="19" t="s">
        <v>120</v>
      </c>
      <c r="BI24" s="211" t="s">
        <v>571</v>
      </c>
      <c r="BJ24" s="212" t="s">
        <v>590</v>
      </c>
      <c r="BK24" s="218" t="s">
        <v>603</v>
      </c>
      <c r="BL24" s="267" t="s">
        <v>651</v>
      </c>
      <c r="BM24" s="224" t="s">
        <v>655</v>
      </c>
      <c r="BN24" s="224" t="s">
        <v>666</v>
      </c>
      <c r="BO24" s="249" t="s">
        <v>680</v>
      </c>
      <c r="BP24" s="224" t="s">
        <v>689</v>
      </c>
      <c r="BQ24" s="212" t="s">
        <v>710</v>
      </c>
      <c r="BR24" s="19" t="s">
        <v>157</v>
      </c>
      <c r="BS24" s="290" t="s">
        <v>590</v>
      </c>
      <c r="BT24" s="218" t="s">
        <v>614</v>
      </c>
      <c r="BU24" s="249" t="s">
        <v>639</v>
      </c>
      <c r="BV24" s="249" t="s">
        <v>639</v>
      </c>
      <c r="BW24" s="51"/>
      <c r="BX24" s="283"/>
    </row>
    <row r="25" spans="1:76" s="24" customFormat="1" ht="23.1" customHeight="1" x14ac:dyDescent="0.3">
      <c r="A25" s="54"/>
      <c r="B25" s="385"/>
      <c r="C25" s="25" t="s">
        <v>21</v>
      </c>
      <c r="D25" s="55" t="s">
        <v>121</v>
      </c>
      <c r="E25" s="208" t="s">
        <v>122</v>
      </c>
      <c r="F25" s="27" t="s">
        <v>123</v>
      </c>
      <c r="G25" s="29" t="s">
        <v>58</v>
      </c>
      <c r="H25" s="30" t="s">
        <v>124</v>
      </c>
      <c r="I25" s="30" t="s">
        <v>93</v>
      </c>
      <c r="J25" s="34" t="s">
        <v>125</v>
      </c>
      <c r="K25" s="34" t="s">
        <v>62</v>
      </c>
      <c r="L25" s="34" t="s">
        <v>126</v>
      </c>
      <c r="M25" s="56" t="s">
        <v>127</v>
      </c>
      <c r="N25" s="217" t="s">
        <v>604</v>
      </c>
      <c r="O25" s="225" t="s">
        <v>657</v>
      </c>
      <c r="P25" s="197" t="s">
        <v>681</v>
      </c>
      <c r="Q25" s="225" t="s">
        <v>702</v>
      </c>
      <c r="R25" s="30" t="s">
        <v>713</v>
      </c>
      <c r="S25" s="228" t="s">
        <v>724</v>
      </c>
      <c r="T25" s="31"/>
      <c r="U25" s="336"/>
      <c r="V25" s="55" t="s">
        <v>92</v>
      </c>
      <c r="W25" s="29" t="s">
        <v>58</v>
      </c>
      <c r="X25" s="34" t="s">
        <v>128</v>
      </c>
      <c r="Y25" s="34" t="s">
        <v>125</v>
      </c>
      <c r="Z25" s="34" t="s">
        <v>94</v>
      </c>
      <c r="AA25" s="193" t="s">
        <v>581</v>
      </c>
      <c r="AB25" s="217" t="s">
        <v>604</v>
      </c>
      <c r="AC25" s="264" t="s">
        <v>653</v>
      </c>
      <c r="AD25" s="225" t="s">
        <v>661</v>
      </c>
      <c r="AE25" s="225" t="s">
        <v>671</v>
      </c>
      <c r="AF25" s="197" t="s">
        <v>681</v>
      </c>
      <c r="AG25" s="225" t="s">
        <v>695</v>
      </c>
      <c r="AH25" s="213" t="s">
        <v>712</v>
      </c>
      <c r="AI25" s="34" t="s">
        <v>65</v>
      </c>
      <c r="AJ25" s="35"/>
      <c r="AK25" s="55" t="s">
        <v>56</v>
      </c>
      <c r="AL25" s="208" t="s">
        <v>122</v>
      </c>
      <c r="AM25" s="27" t="s">
        <v>123</v>
      </c>
      <c r="AN25" s="29" t="s">
        <v>58</v>
      </c>
      <c r="AO25" s="30" t="s">
        <v>129</v>
      </c>
      <c r="AP25" s="30" t="s">
        <v>93</v>
      </c>
      <c r="AQ25" s="34" t="s">
        <v>125</v>
      </c>
      <c r="AR25" s="34" t="s">
        <v>130</v>
      </c>
      <c r="AS25" s="34" t="s">
        <v>126</v>
      </c>
      <c r="AT25" s="56" t="s">
        <v>127</v>
      </c>
      <c r="AU25" s="217" t="s">
        <v>604</v>
      </c>
      <c r="AV25" s="225" t="s">
        <v>657</v>
      </c>
      <c r="AW25" s="197" t="s">
        <v>681</v>
      </c>
      <c r="AX25" s="225" t="s">
        <v>702</v>
      </c>
      <c r="AY25" s="30" t="s">
        <v>713</v>
      </c>
      <c r="AZ25" s="228" t="s">
        <v>724</v>
      </c>
      <c r="BA25" s="31"/>
      <c r="BB25" s="67"/>
      <c r="BC25" s="339"/>
      <c r="BD25" s="55" t="s">
        <v>92</v>
      </c>
      <c r="BE25" s="29" t="s">
        <v>58</v>
      </c>
      <c r="BF25" s="34" t="s">
        <v>131</v>
      </c>
      <c r="BG25" s="34" t="s">
        <v>125</v>
      </c>
      <c r="BH25" s="34" t="s">
        <v>132</v>
      </c>
      <c r="BI25" s="193" t="s">
        <v>581</v>
      </c>
      <c r="BJ25" s="213" t="s">
        <v>592</v>
      </c>
      <c r="BK25" s="217" t="s">
        <v>604</v>
      </c>
      <c r="BL25" s="264" t="s">
        <v>653</v>
      </c>
      <c r="BM25" s="225" t="s">
        <v>661</v>
      </c>
      <c r="BN25" s="225" t="s">
        <v>671</v>
      </c>
      <c r="BO25" s="197" t="s">
        <v>681</v>
      </c>
      <c r="BP25" s="225" t="s">
        <v>695</v>
      </c>
      <c r="BQ25" s="213" t="s">
        <v>712</v>
      </c>
      <c r="BR25" s="34" t="s">
        <v>65</v>
      </c>
      <c r="BS25" s="291" t="s">
        <v>592</v>
      </c>
      <c r="BT25" s="217" t="s">
        <v>623</v>
      </c>
      <c r="BU25" s="197" t="s">
        <v>646</v>
      </c>
      <c r="BV25" s="197" t="s">
        <v>646</v>
      </c>
      <c r="BW25" s="254"/>
      <c r="BX25" s="284"/>
    </row>
    <row r="26" spans="1:76" s="24" customFormat="1" ht="45" customHeight="1" x14ac:dyDescent="0.3">
      <c r="A26" s="54"/>
      <c r="B26" s="385"/>
      <c r="C26" s="25" t="s">
        <v>32</v>
      </c>
      <c r="D26" s="55" t="s">
        <v>133</v>
      </c>
      <c r="E26" s="208" t="s">
        <v>134</v>
      </c>
      <c r="F26" s="27" t="s">
        <v>135</v>
      </c>
      <c r="G26" s="29" t="s">
        <v>136</v>
      </c>
      <c r="H26" s="30" t="s">
        <v>137</v>
      </c>
      <c r="I26" s="30" t="s">
        <v>138</v>
      </c>
      <c r="J26" s="34" t="s">
        <v>139</v>
      </c>
      <c r="K26" s="34" t="s">
        <v>140</v>
      </c>
      <c r="L26" s="34" t="s">
        <v>141</v>
      </c>
      <c r="M26" s="56" t="s">
        <v>142</v>
      </c>
      <c r="N26" s="217" t="s">
        <v>605</v>
      </c>
      <c r="O26" s="225" t="s">
        <v>656</v>
      </c>
      <c r="P26" s="197" t="s">
        <v>683</v>
      </c>
      <c r="Q26" s="225" t="s">
        <v>703</v>
      </c>
      <c r="R26" s="30" t="s">
        <v>714</v>
      </c>
      <c r="S26" s="228" t="s">
        <v>723</v>
      </c>
      <c r="T26" s="31"/>
      <c r="U26" s="336"/>
      <c r="V26" s="55" t="s">
        <v>143</v>
      </c>
      <c r="W26" s="29" t="s">
        <v>144</v>
      </c>
      <c r="X26" s="34" t="s">
        <v>145</v>
      </c>
      <c r="Y26" s="34" t="s">
        <v>146</v>
      </c>
      <c r="Z26" s="34" t="s">
        <v>147</v>
      </c>
      <c r="AA26" s="194" t="s">
        <v>584</v>
      </c>
      <c r="AB26" s="217" t="s">
        <v>608</v>
      </c>
      <c r="AC26" s="264" t="s">
        <v>652</v>
      </c>
      <c r="AD26" s="225" t="s">
        <v>662</v>
      </c>
      <c r="AE26" s="225" t="s">
        <v>672</v>
      </c>
      <c r="AF26" s="197" t="s">
        <v>686</v>
      </c>
      <c r="AG26" s="225" t="s">
        <v>694</v>
      </c>
      <c r="AH26" s="213" t="s">
        <v>711</v>
      </c>
      <c r="AI26" s="34" t="s">
        <v>186</v>
      </c>
      <c r="AJ26" s="35"/>
      <c r="AK26" s="55" t="s">
        <v>133</v>
      </c>
      <c r="AL26" s="208" t="s">
        <v>134</v>
      </c>
      <c r="AM26" s="27" t="s">
        <v>135</v>
      </c>
      <c r="AN26" s="29" t="s">
        <v>136</v>
      </c>
      <c r="AO26" s="30" t="s">
        <v>137</v>
      </c>
      <c r="AP26" s="30" t="s">
        <v>138</v>
      </c>
      <c r="AQ26" s="34" t="s">
        <v>139</v>
      </c>
      <c r="AR26" s="34" t="s">
        <v>140</v>
      </c>
      <c r="AS26" s="34" t="s">
        <v>148</v>
      </c>
      <c r="AT26" s="56" t="s">
        <v>142</v>
      </c>
      <c r="AU26" s="217" t="s">
        <v>605</v>
      </c>
      <c r="AV26" s="225" t="s">
        <v>656</v>
      </c>
      <c r="AW26" s="197" t="s">
        <v>684</v>
      </c>
      <c r="AX26" s="225" t="s">
        <v>703</v>
      </c>
      <c r="AY26" s="30" t="s">
        <v>714</v>
      </c>
      <c r="AZ26" s="228" t="s">
        <v>723</v>
      </c>
      <c r="BA26" s="31"/>
      <c r="BB26" s="67"/>
      <c r="BC26" s="339"/>
      <c r="BD26" s="55" t="s">
        <v>143</v>
      </c>
      <c r="BE26" s="29" t="s">
        <v>144</v>
      </c>
      <c r="BF26" s="34" t="s">
        <v>145</v>
      </c>
      <c r="BG26" s="34" t="s">
        <v>146</v>
      </c>
      <c r="BH26" s="34" t="s">
        <v>147</v>
      </c>
      <c r="BI26" s="194" t="s">
        <v>584</v>
      </c>
      <c r="BJ26" s="213" t="s">
        <v>597</v>
      </c>
      <c r="BK26" s="217" t="s">
        <v>608</v>
      </c>
      <c r="BL26" s="264" t="s">
        <v>654</v>
      </c>
      <c r="BM26" s="225" t="s">
        <v>662</v>
      </c>
      <c r="BN26" s="225" t="s">
        <v>672</v>
      </c>
      <c r="BO26" s="197" t="s">
        <v>686</v>
      </c>
      <c r="BP26" s="225" t="s">
        <v>694</v>
      </c>
      <c r="BQ26" s="213" t="s">
        <v>711</v>
      </c>
      <c r="BR26" s="34" t="s">
        <v>186</v>
      </c>
      <c r="BS26" s="291" t="s">
        <v>600</v>
      </c>
      <c r="BT26" s="217" t="s">
        <v>626</v>
      </c>
      <c r="BU26" s="197" t="s">
        <v>648</v>
      </c>
      <c r="BV26" s="197" t="s">
        <v>649</v>
      </c>
      <c r="BW26" s="254"/>
      <c r="BX26" s="284"/>
    </row>
    <row r="27" spans="1:76" s="47" customFormat="1" ht="15.75" customHeight="1" x14ac:dyDescent="0.3">
      <c r="A27" s="43"/>
      <c r="B27" s="385"/>
      <c r="C27" s="44" t="s">
        <v>9</v>
      </c>
      <c r="D27" s="174" t="s">
        <v>399</v>
      </c>
      <c r="E27" s="180" t="s">
        <v>457</v>
      </c>
      <c r="F27" s="190" t="s">
        <v>470</v>
      </c>
      <c r="G27" s="191" t="s">
        <v>472</v>
      </c>
      <c r="H27" s="175" t="s">
        <v>492</v>
      </c>
      <c r="I27" s="233" t="s">
        <v>755</v>
      </c>
      <c r="J27" s="235" t="s">
        <v>763</v>
      </c>
      <c r="K27" s="239" t="s">
        <v>779</v>
      </c>
      <c r="L27" s="241" t="s">
        <v>818</v>
      </c>
      <c r="M27" s="245" t="s">
        <v>868</v>
      </c>
      <c r="N27" s="76"/>
      <c r="O27" s="250"/>
      <c r="P27" s="250"/>
      <c r="Q27" s="250"/>
      <c r="R27" s="250"/>
      <c r="S27" s="250"/>
      <c r="T27" s="77"/>
      <c r="U27" s="337"/>
      <c r="V27" s="174" t="s">
        <v>400</v>
      </c>
      <c r="W27" s="176" t="s">
        <v>406</v>
      </c>
      <c r="X27" s="183" t="s">
        <v>421</v>
      </c>
      <c r="Y27" s="183" t="s">
        <v>426</v>
      </c>
      <c r="Z27" s="180" t="s">
        <v>451</v>
      </c>
      <c r="AA27" s="193" t="s">
        <v>481</v>
      </c>
      <c r="AB27" s="175" t="s">
        <v>496</v>
      </c>
      <c r="AC27" s="185" t="s">
        <v>527</v>
      </c>
      <c r="AD27" s="175" t="s">
        <v>530</v>
      </c>
      <c r="AE27" s="175" t="s">
        <v>545</v>
      </c>
      <c r="AF27" s="234" t="s">
        <v>727</v>
      </c>
      <c r="AG27" s="234" t="s">
        <v>734</v>
      </c>
      <c r="AH27" s="234" t="s">
        <v>746</v>
      </c>
      <c r="AI27" s="181" t="s">
        <v>775</v>
      </c>
      <c r="AJ27" s="276" t="s">
        <v>809</v>
      </c>
      <c r="AK27" s="174" t="s">
        <v>399</v>
      </c>
      <c r="AL27" s="180" t="s">
        <v>457</v>
      </c>
      <c r="AM27" s="190" t="s">
        <v>470</v>
      </c>
      <c r="AN27" s="191" t="s">
        <v>472</v>
      </c>
      <c r="AO27" s="175" t="s">
        <v>492</v>
      </c>
      <c r="AP27" s="175" t="s">
        <v>496</v>
      </c>
      <c r="AQ27" s="197" t="s">
        <v>551</v>
      </c>
      <c r="AR27" s="233" t="s">
        <v>755</v>
      </c>
      <c r="AS27" s="235" t="s">
        <v>763</v>
      </c>
      <c r="AT27" s="239" t="s">
        <v>779</v>
      </c>
      <c r="AU27" s="241" t="s">
        <v>818</v>
      </c>
      <c r="AV27" s="245" t="s">
        <v>868</v>
      </c>
      <c r="AW27" s="31"/>
      <c r="AX27" s="31"/>
      <c r="AY27" s="31"/>
      <c r="AZ27" s="31"/>
      <c r="BA27" s="31"/>
      <c r="BB27" s="35"/>
      <c r="BC27" s="334"/>
      <c r="BD27" s="174" t="s">
        <v>400</v>
      </c>
      <c r="BE27" s="176" t="s">
        <v>406</v>
      </c>
      <c r="BF27" s="183" t="s">
        <v>426</v>
      </c>
      <c r="BG27" s="193" t="s">
        <v>481</v>
      </c>
      <c r="BH27" s="175" t="s">
        <v>496</v>
      </c>
      <c r="BI27" s="185" t="s">
        <v>527</v>
      </c>
      <c r="BJ27" s="175" t="s">
        <v>530</v>
      </c>
      <c r="BK27" s="175" t="s">
        <v>545</v>
      </c>
      <c r="BL27" s="234" t="s">
        <v>727</v>
      </c>
      <c r="BM27" s="234" t="s">
        <v>746</v>
      </c>
      <c r="BN27" s="251"/>
      <c r="BO27" s="251"/>
      <c r="BP27" s="251"/>
      <c r="BQ27" s="251"/>
      <c r="BR27" s="46"/>
      <c r="BS27" s="269" t="s">
        <v>421</v>
      </c>
      <c r="BT27" s="180" t="s">
        <v>451</v>
      </c>
      <c r="BU27" s="175" t="s">
        <v>496</v>
      </c>
      <c r="BV27" s="204" t="s">
        <v>542</v>
      </c>
      <c r="BW27" s="181" t="s">
        <v>775</v>
      </c>
      <c r="BX27" s="288" t="s">
        <v>853</v>
      </c>
    </row>
    <row r="28" spans="1:76" s="47" customFormat="1" ht="15.75" customHeight="1" x14ac:dyDescent="0.3">
      <c r="A28" s="43"/>
      <c r="B28" s="385"/>
      <c r="C28" s="25" t="s">
        <v>21</v>
      </c>
      <c r="D28" s="174" t="s">
        <v>397</v>
      </c>
      <c r="E28" s="180" t="s">
        <v>447</v>
      </c>
      <c r="F28" s="190" t="s">
        <v>891</v>
      </c>
      <c r="G28" s="191" t="s">
        <v>474</v>
      </c>
      <c r="H28" s="175" t="s">
        <v>494</v>
      </c>
      <c r="I28" s="233" t="s">
        <v>757</v>
      </c>
      <c r="J28" s="235" t="s">
        <v>762</v>
      </c>
      <c r="K28" s="239" t="s">
        <v>781</v>
      </c>
      <c r="L28" s="241" t="s">
        <v>819</v>
      </c>
      <c r="M28" s="245" t="s">
        <v>870</v>
      </c>
      <c r="N28" s="76"/>
      <c r="O28" s="250"/>
      <c r="P28" s="250"/>
      <c r="Q28" s="250"/>
      <c r="R28" s="250"/>
      <c r="S28" s="250"/>
      <c r="T28" s="77"/>
      <c r="U28" s="337"/>
      <c r="V28" s="174" t="s">
        <v>401</v>
      </c>
      <c r="W28" s="176" t="s">
        <v>407</v>
      </c>
      <c r="X28" s="183" t="s">
        <v>422</v>
      </c>
      <c r="Y28" s="183" t="s">
        <v>427</v>
      </c>
      <c r="Z28" s="180" t="s">
        <v>452</v>
      </c>
      <c r="AA28" s="193" t="s">
        <v>477</v>
      </c>
      <c r="AB28" s="175" t="s">
        <v>497</v>
      </c>
      <c r="AC28" s="185" t="s">
        <v>528</v>
      </c>
      <c r="AD28" s="175" t="s">
        <v>531</v>
      </c>
      <c r="AE28" s="175" t="s">
        <v>546</v>
      </c>
      <c r="AF28" s="234" t="s">
        <v>726</v>
      </c>
      <c r="AG28" s="234" t="s">
        <v>735</v>
      </c>
      <c r="AH28" s="234" t="s">
        <v>748</v>
      </c>
      <c r="AI28" s="181" t="s">
        <v>776</v>
      </c>
      <c r="AJ28" s="276" t="s">
        <v>810</v>
      </c>
      <c r="AK28" s="174" t="s">
        <v>397</v>
      </c>
      <c r="AL28" s="180" t="s">
        <v>447</v>
      </c>
      <c r="AM28" s="190" t="s">
        <v>891</v>
      </c>
      <c r="AN28" s="191" t="s">
        <v>474</v>
      </c>
      <c r="AO28" s="175" t="s">
        <v>494</v>
      </c>
      <c r="AP28" s="175" t="s">
        <v>497</v>
      </c>
      <c r="AQ28" s="197" t="s">
        <v>552</v>
      </c>
      <c r="AR28" s="233" t="s">
        <v>757</v>
      </c>
      <c r="AS28" s="235" t="s">
        <v>762</v>
      </c>
      <c r="AT28" s="239" t="s">
        <v>781</v>
      </c>
      <c r="AU28" s="241" t="s">
        <v>819</v>
      </c>
      <c r="AV28" s="245" t="s">
        <v>870</v>
      </c>
      <c r="AW28" s="31"/>
      <c r="AX28" s="31"/>
      <c r="AY28" s="31"/>
      <c r="AZ28" s="31"/>
      <c r="BA28" s="31"/>
      <c r="BB28" s="35"/>
      <c r="BC28" s="334"/>
      <c r="BD28" s="174" t="s">
        <v>401</v>
      </c>
      <c r="BE28" s="176" t="s">
        <v>407</v>
      </c>
      <c r="BF28" s="183" t="s">
        <v>427</v>
      </c>
      <c r="BG28" s="193" t="s">
        <v>477</v>
      </c>
      <c r="BH28" s="175" t="s">
        <v>497</v>
      </c>
      <c r="BI28" s="185" t="s">
        <v>528</v>
      </c>
      <c r="BJ28" s="175" t="s">
        <v>531</v>
      </c>
      <c r="BK28" s="175" t="s">
        <v>546</v>
      </c>
      <c r="BL28" s="234" t="s">
        <v>726</v>
      </c>
      <c r="BM28" s="234" t="s">
        <v>748</v>
      </c>
      <c r="BN28" s="251"/>
      <c r="BO28" s="251"/>
      <c r="BP28" s="251"/>
      <c r="BQ28" s="251"/>
      <c r="BR28" s="46"/>
      <c r="BS28" s="269" t="s">
        <v>422</v>
      </c>
      <c r="BT28" s="180" t="s">
        <v>452</v>
      </c>
      <c r="BU28" s="175" t="s">
        <v>497</v>
      </c>
      <c r="BV28" s="204" t="s">
        <v>543</v>
      </c>
      <c r="BW28" s="181" t="s">
        <v>776</v>
      </c>
      <c r="BX28" s="288" t="s">
        <v>855</v>
      </c>
    </row>
    <row r="29" spans="1:76" s="47" customFormat="1" ht="54" customHeight="1" thickBot="1" x14ac:dyDescent="0.35">
      <c r="A29" s="43"/>
      <c r="B29" s="385"/>
      <c r="C29" s="25" t="s">
        <v>32</v>
      </c>
      <c r="D29" s="174" t="s">
        <v>398</v>
      </c>
      <c r="E29" s="180" t="s">
        <v>458</v>
      </c>
      <c r="F29" s="190" t="s">
        <v>471</v>
      </c>
      <c r="G29" s="191" t="s">
        <v>473</v>
      </c>
      <c r="H29" s="175" t="s">
        <v>495</v>
      </c>
      <c r="I29" s="233" t="s">
        <v>756</v>
      </c>
      <c r="J29" s="235" t="s">
        <v>761</v>
      </c>
      <c r="K29" s="239" t="s">
        <v>780</v>
      </c>
      <c r="L29" s="241" t="s">
        <v>820</v>
      </c>
      <c r="M29" s="245" t="s">
        <v>869</v>
      </c>
      <c r="N29" s="76"/>
      <c r="O29" s="250"/>
      <c r="P29" s="250"/>
      <c r="Q29" s="250"/>
      <c r="R29" s="250"/>
      <c r="S29" s="250"/>
      <c r="T29" s="77"/>
      <c r="U29" s="337"/>
      <c r="V29" s="174" t="s">
        <v>402</v>
      </c>
      <c r="W29" s="176" t="s">
        <v>408</v>
      </c>
      <c r="X29" s="183" t="s">
        <v>423</v>
      </c>
      <c r="Y29" s="183" t="s">
        <v>428</v>
      </c>
      <c r="Z29" s="180" t="s">
        <v>453</v>
      </c>
      <c r="AA29" s="194" t="s">
        <v>482</v>
      </c>
      <c r="AB29" s="175" t="s">
        <v>498</v>
      </c>
      <c r="AC29" s="185" t="s">
        <v>529</v>
      </c>
      <c r="AD29" s="175" t="s">
        <v>532</v>
      </c>
      <c r="AE29" s="175" t="s">
        <v>547</v>
      </c>
      <c r="AF29" s="234" t="s">
        <v>725</v>
      </c>
      <c r="AG29" s="234" t="s">
        <v>736</v>
      </c>
      <c r="AH29" s="234" t="s">
        <v>747</v>
      </c>
      <c r="AI29" s="181" t="s">
        <v>777</v>
      </c>
      <c r="AJ29" s="276" t="s">
        <v>811</v>
      </c>
      <c r="AK29" s="174" t="s">
        <v>398</v>
      </c>
      <c r="AL29" s="180" t="s">
        <v>458</v>
      </c>
      <c r="AM29" s="190" t="s">
        <v>471</v>
      </c>
      <c r="AN29" s="191" t="s">
        <v>473</v>
      </c>
      <c r="AO29" s="175" t="s">
        <v>495</v>
      </c>
      <c r="AP29" s="175" t="s">
        <v>499</v>
      </c>
      <c r="AQ29" s="197" t="s">
        <v>553</v>
      </c>
      <c r="AR29" s="233" t="s">
        <v>756</v>
      </c>
      <c r="AS29" s="235" t="s">
        <v>761</v>
      </c>
      <c r="AT29" s="239" t="s">
        <v>780</v>
      </c>
      <c r="AU29" s="241" t="s">
        <v>820</v>
      </c>
      <c r="AV29" s="245" t="s">
        <v>869</v>
      </c>
      <c r="AW29" s="31"/>
      <c r="AX29" s="31"/>
      <c r="AY29" s="31"/>
      <c r="AZ29" s="31"/>
      <c r="BA29" s="31"/>
      <c r="BB29" s="35"/>
      <c r="BC29" s="334"/>
      <c r="BD29" s="174" t="s">
        <v>402</v>
      </c>
      <c r="BE29" s="176" t="s">
        <v>408</v>
      </c>
      <c r="BF29" s="183" t="s">
        <v>428</v>
      </c>
      <c r="BG29" s="194" t="s">
        <v>482</v>
      </c>
      <c r="BH29" s="175" t="s">
        <v>500</v>
      </c>
      <c r="BI29" s="185" t="s">
        <v>529</v>
      </c>
      <c r="BJ29" s="175" t="s">
        <v>532</v>
      </c>
      <c r="BK29" s="175" t="s">
        <v>547</v>
      </c>
      <c r="BL29" s="234" t="s">
        <v>725</v>
      </c>
      <c r="BM29" s="234" t="s">
        <v>747</v>
      </c>
      <c r="BN29" s="251"/>
      <c r="BO29" s="251"/>
      <c r="BP29" s="251"/>
      <c r="BQ29" s="251"/>
      <c r="BR29" s="46"/>
      <c r="BS29" s="269" t="s">
        <v>424</v>
      </c>
      <c r="BT29" s="180" t="s">
        <v>456</v>
      </c>
      <c r="BU29" s="175" t="s">
        <v>503</v>
      </c>
      <c r="BV29" s="205" t="s">
        <v>544</v>
      </c>
      <c r="BW29" s="181" t="s">
        <v>778</v>
      </c>
      <c r="BX29" s="289" t="s">
        <v>854</v>
      </c>
    </row>
    <row r="30" spans="1:76" s="24" customFormat="1" ht="15.75" customHeight="1" x14ac:dyDescent="0.3">
      <c r="A30" s="9"/>
      <c r="B30" s="390" t="s">
        <v>149</v>
      </c>
      <c r="C30" s="78" t="s">
        <v>9</v>
      </c>
      <c r="D30" s="49" t="s">
        <v>150</v>
      </c>
      <c r="E30" s="209" t="s">
        <v>11</v>
      </c>
      <c r="F30" s="12" t="s">
        <v>151</v>
      </c>
      <c r="G30" s="14" t="s">
        <v>152</v>
      </c>
      <c r="H30" s="15" t="s">
        <v>153</v>
      </c>
      <c r="I30" s="19" t="s">
        <v>154</v>
      </c>
      <c r="J30" s="19" t="s">
        <v>155</v>
      </c>
      <c r="K30" s="19" t="s">
        <v>156</v>
      </c>
      <c r="L30" s="16"/>
      <c r="M30" s="50" t="s">
        <v>158</v>
      </c>
      <c r="N30" s="212" t="s">
        <v>590</v>
      </c>
      <c r="O30" s="218" t="s">
        <v>614</v>
      </c>
      <c r="P30" s="246" t="s">
        <v>879</v>
      </c>
      <c r="Q30" s="304" t="s">
        <v>888</v>
      </c>
      <c r="R30" s="16"/>
      <c r="S30" s="16"/>
      <c r="T30" s="20"/>
      <c r="U30" s="333"/>
      <c r="V30" s="393" t="s">
        <v>159</v>
      </c>
      <c r="W30" s="394"/>
      <c r="X30" s="394"/>
      <c r="Y30" s="395" t="s">
        <v>160</v>
      </c>
      <c r="Z30" s="395"/>
      <c r="AA30" s="395"/>
      <c r="AB30" s="212" t="s">
        <v>590</v>
      </c>
      <c r="AC30" s="218" t="s">
        <v>614</v>
      </c>
      <c r="AD30" s="220" t="s">
        <v>632</v>
      </c>
      <c r="AE30" s="16"/>
      <c r="AF30" s="16"/>
      <c r="AG30" s="16"/>
      <c r="AH30" s="16"/>
      <c r="AI30" s="16"/>
      <c r="AJ30" s="20"/>
      <c r="AK30" s="49" t="s">
        <v>161</v>
      </c>
      <c r="AL30" s="229" t="s">
        <v>10</v>
      </c>
      <c r="AM30" s="12" t="s">
        <v>162</v>
      </c>
      <c r="AN30" s="14" t="s">
        <v>163</v>
      </c>
      <c r="AO30" s="15" t="s">
        <v>153</v>
      </c>
      <c r="AP30" s="19" t="s">
        <v>154</v>
      </c>
      <c r="AQ30" s="19" t="s">
        <v>164</v>
      </c>
      <c r="AR30" s="19" t="s">
        <v>156</v>
      </c>
      <c r="AS30" s="16"/>
      <c r="AT30" s="19" t="s">
        <v>165</v>
      </c>
      <c r="AU30" s="50" t="s">
        <v>158</v>
      </c>
      <c r="AV30" s="212" t="s">
        <v>590</v>
      </c>
      <c r="AW30" s="218" t="s">
        <v>614</v>
      </c>
      <c r="AX30" s="220" t="s">
        <v>632</v>
      </c>
      <c r="AY30" s="249" t="s">
        <v>680</v>
      </c>
      <c r="AZ30" s="16"/>
      <c r="BA30" s="16"/>
      <c r="BB30" s="20"/>
      <c r="BC30" s="333"/>
      <c r="BD30" s="79" t="s">
        <v>166</v>
      </c>
      <c r="BE30" s="80" t="s">
        <v>167</v>
      </c>
      <c r="BF30" s="80" t="s">
        <v>167</v>
      </c>
      <c r="BG30" s="80" t="s">
        <v>167</v>
      </c>
      <c r="BH30" s="80" t="s">
        <v>167</v>
      </c>
      <c r="BI30" s="80" t="s">
        <v>167</v>
      </c>
      <c r="BJ30" s="80" t="s">
        <v>167</v>
      </c>
      <c r="BK30" s="80" t="s">
        <v>167</v>
      </c>
      <c r="BL30" s="220" t="s">
        <v>632</v>
      </c>
      <c r="BM30" s="249" t="s">
        <v>680</v>
      </c>
      <c r="BN30" s="249" t="s">
        <v>680</v>
      </c>
      <c r="BO30" s="246" t="s">
        <v>882</v>
      </c>
      <c r="BP30" s="16"/>
      <c r="BQ30" s="16"/>
      <c r="BR30" s="20"/>
      <c r="BS30" s="290" t="s">
        <v>590</v>
      </c>
      <c r="BT30" s="218" t="s">
        <v>614</v>
      </c>
      <c r="BU30" s="249" t="s">
        <v>639</v>
      </c>
      <c r="BV30" s="51"/>
      <c r="BW30" s="51"/>
      <c r="BX30" s="283"/>
    </row>
    <row r="31" spans="1:76" s="24" customFormat="1" ht="17.25" customHeight="1" x14ac:dyDescent="0.3">
      <c r="A31" s="54"/>
      <c r="B31" s="391"/>
      <c r="C31" s="25" t="s">
        <v>21</v>
      </c>
      <c r="D31" s="55" t="s">
        <v>168</v>
      </c>
      <c r="E31" s="210" t="s">
        <v>169</v>
      </c>
      <c r="F31" s="27" t="s">
        <v>170</v>
      </c>
      <c r="G31" s="29" t="s">
        <v>58</v>
      </c>
      <c r="H31" s="30" t="s">
        <v>93</v>
      </c>
      <c r="I31" s="34" t="s">
        <v>171</v>
      </c>
      <c r="J31" s="34" t="s">
        <v>29</v>
      </c>
      <c r="K31" s="34" t="s">
        <v>172</v>
      </c>
      <c r="L31" s="31"/>
      <c r="M31" s="56" t="s">
        <v>127</v>
      </c>
      <c r="N31" s="213" t="s">
        <v>592</v>
      </c>
      <c r="O31" s="217" t="s">
        <v>617</v>
      </c>
      <c r="P31" s="244" t="s">
        <v>880</v>
      </c>
      <c r="Q31" s="40" t="s">
        <v>889</v>
      </c>
      <c r="R31" s="31"/>
      <c r="S31" s="31"/>
      <c r="T31" s="35"/>
      <c r="U31" s="334"/>
      <c r="V31" s="397"/>
      <c r="W31" s="398"/>
      <c r="X31" s="398"/>
      <c r="Y31" s="396"/>
      <c r="Z31" s="396"/>
      <c r="AA31" s="396"/>
      <c r="AB31" s="213" t="s">
        <v>592</v>
      </c>
      <c r="AC31" s="217" t="s">
        <v>617</v>
      </c>
      <c r="AD31" s="221" t="s">
        <v>633</v>
      </c>
      <c r="AE31" s="31"/>
      <c r="AF31" s="31"/>
      <c r="AG31" s="31"/>
      <c r="AH31" s="31"/>
      <c r="AI31" s="31"/>
      <c r="AJ31" s="35"/>
      <c r="AK31" s="55" t="s">
        <v>57</v>
      </c>
      <c r="AL31" s="230" t="s">
        <v>122</v>
      </c>
      <c r="AM31" s="27" t="s">
        <v>170</v>
      </c>
      <c r="AN31" s="29" t="s">
        <v>58</v>
      </c>
      <c r="AO31" s="30" t="s">
        <v>93</v>
      </c>
      <c r="AP31" s="34" t="s">
        <v>125</v>
      </c>
      <c r="AQ31" s="34" t="s">
        <v>29</v>
      </c>
      <c r="AR31" s="34" t="s">
        <v>126</v>
      </c>
      <c r="AS31" s="31"/>
      <c r="AT31" s="34" t="s">
        <v>61</v>
      </c>
      <c r="AU31" s="56" t="s">
        <v>173</v>
      </c>
      <c r="AV31" s="213" t="s">
        <v>592</v>
      </c>
      <c r="AW31" s="217" t="s">
        <v>617</v>
      </c>
      <c r="AX31" s="221" t="s">
        <v>633</v>
      </c>
      <c r="AY31" s="197" t="s">
        <v>681</v>
      </c>
      <c r="AZ31" s="31"/>
      <c r="BA31" s="31"/>
      <c r="BB31" s="35"/>
      <c r="BC31" s="334"/>
      <c r="BD31" s="81" t="s">
        <v>174</v>
      </c>
      <c r="BE31" s="82" t="s">
        <v>65</v>
      </c>
      <c r="BF31" s="82" t="s">
        <v>27</v>
      </c>
      <c r="BG31" s="82" t="s">
        <v>175</v>
      </c>
      <c r="BH31" s="82" t="s">
        <v>176</v>
      </c>
      <c r="BI31" s="82" t="s">
        <v>22</v>
      </c>
      <c r="BJ31" s="82" t="s">
        <v>66</v>
      </c>
      <c r="BK31" s="82" t="s">
        <v>125</v>
      </c>
      <c r="BL31" s="221" t="s">
        <v>633</v>
      </c>
      <c r="BM31" s="197" t="s">
        <v>681</v>
      </c>
      <c r="BN31" s="197" t="s">
        <v>681</v>
      </c>
      <c r="BO31" s="244" t="s">
        <v>883</v>
      </c>
      <c r="BP31" s="31"/>
      <c r="BQ31" s="31"/>
      <c r="BR31" s="35"/>
      <c r="BS31" s="291" t="s">
        <v>592</v>
      </c>
      <c r="BT31" s="217" t="s">
        <v>623</v>
      </c>
      <c r="BU31" s="197" t="s">
        <v>646</v>
      </c>
      <c r="BV31" s="254"/>
      <c r="BW31" s="254"/>
      <c r="BX31" s="284"/>
    </row>
    <row r="32" spans="1:76" s="24" customFormat="1" ht="45" customHeight="1" x14ac:dyDescent="0.3">
      <c r="A32" s="54"/>
      <c r="B32" s="391"/>
      <c r="C32" s="25" t="s">
        <v>177</v>
      </c>
      <c r="D32" s="55" t="s">
        <v>178</v>
      </c>
      <c r="E32" s="210" t="s">
        <v>179</v>
      </c>
      <c r="F32" s="27" t="s">
        <v>180</v>
      </c>
      <c r="G32" s="29" t="s">
        <v>181</v>
      </c>
      <c r="H32" s="30" t="s">
        <v>182</v>
      </c>
      <c r="I32" s="34" t="s">
        <v>183</v>
      </c>
      <c r="J32" s="34" t="s">
        <v>184</v>
      </c>
      <c r="K32" s="34" t="s">
        <v>185</v>
      </c>
      <c r="L32" s="31"/>
      <c r="M32" s="56" t="s">
        <v>187</v>
      </c>
      <c r="N32" s="213" t="s">
        <v>598</v>
      </c>
      <c r="O32" s="217" t="s">
        <v>618</v>
      </c>
      <c r="P32" s="244" t="s">
        <v>881</v>
      </c>
      <c r="Q32" s="48" t="s">
        <v>890</v>
      </c>
      <c r="R32" s="31"/>
      <c r="S32" s="31"/>
      <c r="T32" s="35"/>
      <c r="U32" s="334"/>
      <c r="V32" s="397" t="s">
        <v>188</v>
      </c>
      <c r="W32" s="399"/>
      <c r="X32" s="399"/>
      <c r="Y32" s="396"/>
      <c r="Z32" s="396"/>
      <c r="AA32" s="396"/>
      <c r="AB32" s="213" t="s">
        <v>593</v>
      </c>
      <c r="AC32" s="217" t="s">
        <v>619</v>
      </c>
      <c r="AD32" s="221" t="s">
        <v>634</v>
      </c>
      <c r="AE32" s="31"/>
      <c r="AF32" s="31"/>
      <c r="AG32" s="31"/>
      <c r="AH32" s="31"/>
      <c r="AI32" s="31"/>
      <c r="AJ32" s="35"/>
      <c r="AK32" s="55" t="s">
        <v>178</v>
      </c>
      <c r="AL32" s="230" t="s">
        <v>189</v>
      </c>
      <c r="AM32" s="27" t="s">
        <v>180</v>
      </c>
      <c r="AN32" s="29" t="s">
        <v>181</v>
      </c>
      <c r="AO32" s="30" t="s">
        <v>182</v>
      </c>
      <c r="AP32" s="34" t="s">
        <v>183</v>
      </c>
      <c r="AQ32" s="34" t="s">
        <v>184</v>
      </c>
      <c r="AR32" s="34" t="s">
        <v>185</v>
      </c>
      <c r="AS32" s="31"/>
      <c r="AT32" s="34" t="s">
        <v>190</v>
      </c>
      <c r="AU32" s="56" t="s">
        <v>187</v>
      </c>
      <c r="AV32" s="213" t="s">
        <v>595</v>
      </c>
      <c r="AW32" s="217" t="s">
        <v>622</v>
      </c>
      <c r="AX32" s="221" t="s">
        <v>635</v>
      </c>
      <c r="AY32" s="197" t="s">
        <v>682</v>
      </c>
      <c r="AZ32" s="31"/>
      <c r="BA32" s="31"/>
      <c r="BB32" s="35"/>
      <c r="BC32" s="334"/>
      <c r="BD32" s="83" t="s">
        <v>191</v>
      </c>
      <c r="BE32" s="84" t="s">
        <v>192</v>
      </c>
      <c r="BF32" s="84" t="s">
        <v>193</v>
      </c>
      <c r="BG32" s="84" t="s">
        <v>194</v>
      </c>
      <c r="BH32" s="84" t="s">
        <v>195</v>
      </c>
      <c r="BI32" s="84" t="s">
        <v>196</v>
      </c>
      <c r="BJ32" s="84" t="s">
        <v>197</v>
      </c>
      <c r="BK32" s="84" t="s">
        <v>198</v>
      </c>
      <c r="BL32" s="221" t="s">
        <v>636</v>
      </c>
      <c r="BM32" s="197" t="s">
        <v>687</v>
      </c>
      <c r="BN32" s="197" t="s">
        <v>688</v>
      </c>
      <c r="BO32" s="280" t="s">
        <v>884</v>
      </c>
      <c r="BP32" s="36"/>
      <c r="BQ32" s="36"/>
      <c r="BR32" s="69"/>
      <c r="BS32" s="291" t="s">
        <v>601</v>
      </c>
      <c r="BT32" s="217" t="s">
        <v>626</v>
      </c>
      <c r="BU32" s="197" t="s">
        <v>650</v>
      </c>
      <c r="BV32" s="254"/>
      <c r="BW32" s="254"/>
      <c r="BX32" s="284"/>
    </row>
    <row r="33" spans="1:76" s="24" customFormat="1" ht="15.75" customHeight="1" x14ac:dyDescent="0.3">
      <c r="A33" s="9"/>
      <c r="B33" s="391"/>
      <c r="C33" s="44" t="s">
        <v>9</v>
      </c>
      <c r="D33" s="186" t="s">
        <v>438</v>
      </c>
      <c r="E33" s="187" t="s">
        <v>459</v>
      </c>
      <c r="F33" s="175" t="s">
        <v>486</v>
      </c>
      <c r="G33" s="181" t="s">
        <v>508</v>
      </c>
      <c r="H33" s="228" t="s">
        <v>719</v>
      </c>
      <c r="I33" s="232" t="s">
        <v>740</v>
      </c>
      <c r="J33" s="232" t="s">
        <v>758</v>
      </c>
      <c r="K33" s="244" t="s">
        <v>856</v>
      </c>
      <c r="L33" s="31"/>
      <c r="M33" s="31"/>
      <c r="N33" s="31"/>
      <c r="O33" s="31"/>
      <c r="P33" s="31"/>
      <c r="Q33" s="31"/>
      <c r="R33" s="31"/>
      <c r="S33" s="31"/>
      <c r="T33" s="35"/>
      <c r="U33" s="334"/>
      <c r="V33" s="269" t="s">
        <v>421</v>
      </c>
      <c r="W33" s="180" t="s">
        <v>451</v>
      </c>
      <c r="X33" s="175" t="s">
        <v>496</v>
      </c>
      <c r="Y33" s="206" t="s">
        <v>560</v>
      </c>
      <c r="Z33" s="234" t="s">
        <v>734</v>
      </c>
      <c r="AA33" s="181" t="s">
        <v>775</v>
      </c>
      <c r="AB33" s="181" t="s">
        <v>809</v>
      </c>
      <c r="AC33" s="244" t="s">
        <v>871</v>
      </c>
      <c r="AD33" s="31"/>
      <c r="AE33" s="31"/>
      <c r="AF33" s="31"/>
      <c r="AG33" s="31"/>
      <c r="AH33" s="31"/>
      <c r="AI33" s="31"/>
      <c r="AJ33" s="35"/>
      <c r="AK33" s="186" t="s">
        <v>438</v>
      </c>
      <c r="AL33" s="187" t="s">
        <v>459</v>
      </c>
      <c r="AM33" s="175" t="s">
        <v>486</v>
      </c>
      <c r="AN33" s="175" t="s">
        <v>496</v>
      </c>
      <c r="AO33" s="181" t="s">
        <v>508</v>
      </c>
      <c r="AP33" s="197" t="s">
        <v>551</v>
      </c>
      <c r="AQ33" s="228" t="s">
        <v>719</v>
      </c>
      <c r="AR33" s="232" t="s">
        <v>740</v>
      </c>
      <c r="AS33" s="232" t="s">
        <v>758</v>
      </c>
      <c r="AT33" s="244" t="s">
        <v>856</v>
      </c>
      <c r="AU33" s="31"/>
      <c r="AV33" s="31"/>
      <c r="AW33" s="31"/>
      <c r="AX33" s="31"/>
      <c r="AY33" s="31"/>
      <c r="AZ33" s="31"/>
      <c r="BA33" s="31"/>
      <c r="BB33" s="35"/>
      <c r="BC33" s="334"/>
      <c r="BD33" s="85" t="s">
        <v>199</v>
      </c>
      <c r="BE33" s="86" t="s">
        <v>167</v>
      </c>
      <c r="BF33" s="86" t="s">
        <v>167</v>
      </c>
      <c r="BG33" s="86" t="s">
        <v>167</v>
      </c>
      <c r="BH33" s="86" t="s">
        <v>200</v>
      </c>
      <c r="BI33" s="86" t="s">
        <v>167</v>
      </c>
      <c r="BJ33" s="86" t="s">
        <v>167</v>
      </c>
      <c r="BK33" s="86" t="s">
        <v>167</v>
      </c>
      <c r="BL33" s="175" t="s">
        <v>496</v>
      </c>
      <c r="BM33" s="206" t="s">
        <v>560</v>
      </c>
      <c r="BN33" s="244" t="s">
        <v>871</v>
      </c>
      <c r="BO33" s="31"/>
      <c r="BP33" s="31"/>
      <c r="BQ33" s="31"/>
      <c r="BR33" s="35"/>
      <c r="BS33" s="269" t="s">
        <v>421</v>
      </c>
      <c r="BT33" s="180" t="s">
        <v>451</v>
      </c>
      <c r="BU33" s="175" t="s">
        <v>496</v>
      </c>
      <c r="BV33" s="204" t="s">
        <v>542</v>
      </c>
      <c r="BW33" s="181" t="s">
        <v>775</v>
      </c>
      <c r="BX33" s="288" t="s">
        <v>853</v>
      </c>
    </row>
    <row r="34" spans="1:76" s="24" customFormat="1" ht="17.25" customHeight="1" x14ac:dyDescent="0.3">
      <c r="A34" s="54"/>
      <c r="B34" s="391"/>
      <c r="C34" s="25" t="s">
        <v>21</v>
      </c>
      <c r="D34" s="186" t="s">
        <v>439</v>
      </c>
      <c r="E34" s="187" t="s">
        <v>461</v>
      </c>
      <c r="F34" s="175" t="s">
        <v>488</v>
      </c>
      <c r="G34" s="181" t="s">
        <v>509</v>
      </c>
      <c r="H34" s="228" t="s">
        <v>721</v>
      </c>
      <c r="I34" s="232" t="s">
        <v>742</v>
      </c>
      <c r="J34" s="232" t="s">
        <v>760</v>
      </c>
      <c r="K34" s="244" t="s">
        <v>858</v>
      </c>
      <c r="L34" s="31"/>
      <c r="M34" s="31"/>
      <c r="N34" s="31"/>
      <c r="O34" s="31"/>
      <c r="P34" s="31"/>
      <c r="Q34" s="31"/>
      <c r="R34" s="31"/>
      <c r="S34" s="31"/>
      <c r="T34" s="35"/>
      <c r="U34" s="334"/>
      <c r="V34" s="269" t="s">
        <v>422</v>
      </c>
      <c r="W34" s="180" t="s">
        <v>452</v>
      </c>
      <c r="X34" s="175" t="s">
        <v>497</v>
      </c>
      <c r="Y34" s="206" t="s">
        <v>561</v>
      </c>
      <c r="Z34" s="234" t="s">
        <v>735</v>
      </c>
      <c r="AA34" s="181" t="s">
        <v>776</v>
      </c>
      <c r="AB34" s="181" t="s">
        <v>810</v>
      </c>
      <c r="AC34" s="244" t="s">
        <v>873</v>
      </c>
      <c r="AD34" s="31"/>
      <c r="AE34" s="31"/>
      <c r="AF34" s="31"/>
      <c r="AG34" s="31"/>
      <c r="AH34" s="31"/>
      <c r="AI34" s="31"/>
      <c r="AJ34" s="35"/>
      <c r="AK34" s="186" t="s">
        <v>439</v>
      </c>
      <c r="AL34" s="187" t="s">
        <v>461</v>
      </c>
      <c r="AM34" s="175" t="s">
        <v>488</v>
      </c>
      <c r="AN34" s="175" t="s">
        <v>497</v>
      </c>
      <c r="AO34" s="181" t="s">
        <v>509</v>
      </c>
      <c r="AP34" s="197" t="s">
        <v>552</v>
      </c>
      <c r="AQ34" s="228" t="s">
        <v>721</v>
      </c>
      <c r="AR34" s="232" t="s">
        <v>742</v>
      </c>
      <c r="AS34" s="232" t="s">
        <v>760</v>
      </c>
      <c r="AT34" s="244" t="s">
        <v>858</v>
      </c>
      <c r="AU34" s="31"/>
      <c r="AV34" s="31"/>
      <c r="AW34" s="31"/>
      <c r="AX34" s="31"/>
      <c r="AY34" s="31"/>
      <c r="AZ34" s="31"/>
      <c r="BA34" s="31"/>
      <c r="BB34" s="35"/>
      <c r="BC34" s="334"/>
      <c r="BD34" s="81" t="s">
        <v>60</v>
      </c>
      <c r="BE34" s="82" t="s">
        <v>93</v>
      </c>
      <c r="BF34" s="82" t="s">
        <v>29</v>
      </c>
      <c r="BG34" s="82" t="s">
        <v>59</v>
      </c>
      <c r="BH34" s="82" t="s">
        <v>897</v>
      </c>
      <c r="BI34" s="82" t="s">
        <v>898</v>
      </c>
      <c r="BJ34" s="82" t="s">
        <v>126</v>
      </c>
      <c r="BK34" s="82" t="s">
        <v>899</v>
      </c>
      <c r="BL34" s="175" t="s">
        <v>497</v>
      </c>
      <c r="BM34" s="206" t="s">
        <v>561</v>
      </c>
      <c r="BN34" s="244" t="s">
        <v>873</v>
      </c>
      <c r="BO34" s="31"/>
      <c r="BP34" s="31"/>
      <c r="BQ34" s="31"/>
      <c r="BR34" s="35"/>
      <c r="BS34" s="269" t="s">
        <v>422</v>
      </c>
      <c r="BT34" s="180" t="s">
        <v>452</v>
      </c>
      <c r="BU34" s="175" t="s">
        <v>497</v>
      </c>
      <c r="BV34" s="204" t="s">
        <v>543</v>
      </c>
      <c r="BW34" s="181" t="s">
        <v>776</v>
      </c>
      <c r="BX34" s="288" t="s">
        <v>855</v>
      </c>
    </row>
    <row r="35" spans="1:76" s="24" customFormat="1" ht="45" customHeight="1" thickBot="1" x14ac:dyDescent="0.35">
      <c r="A35" s="54"/>
      <c r="B35" s="392"/>
      <c r="C35" s="25" t="s">
        <v>32</v>
      </c>
      <c r="D35" s="186" t="s">
        <v>440</v>
      </c>
      <c r="E35" s="187" t="s">
        <v>460</v>
      </c>
      <c r="F35" s="175" t="s">
        <v>487</v>
      </c>
      <c r="G35" s="181" t="s">
        <v>510</v>
      </c>
      <c r="H35" s="228" t="s">
        <v>720</v>
      </c>
      <c r="I35" s="232" t="s">
        <v>741</v>
      </c>
      <c r="J35" s="232" t="s">
        <v>759</v>
      </c>
      <c r="K35" s="244" t="s">
        <v>857</v>
      </c>
      <c r="L35" s="31"/>
      <c r="M35" s="31"/>
      <c r="N35" s="31"/>
      <c r="O35" s="31"/>
      <c r="P35" s="31"/>
      <c r="Q35" s="31"/>
      <c r="R35" s="31"/>
      <c r="S35" s="31"/>
      <c r="T35" s="35"/>
      <c r="U35" s="334"/>
      <c r="V35" s="269" t="s">
        <v>423</v>
      </c>
      <c r="W35" s="180" t="s">
        <v>453</v>
      </c>
      <c r="X35" s="175" t="s">
        <v>498</v>
      </c>
      <c r="Y35" s="206" t="s">
        <v>562</v>
      </c>
      <c r="Z35" s="234" t="s">
        <v>736</v>
      </c>
      <c r="AA35" s="181" t="s">
        <v>777</v>
      </c>
      <c r="AB35" s="181" t="s">
        <v>811</v>
      </c>
      <c r="AC35" s="244" t="s">
        <v>872</v>
      </c>
      <c r="AD35" s="31"/>
      <c r="AE35" s="31"/>
      <c r="AF35" s="31"/>
      <c r="AG35" s="31"/>
      <c r="AH35" s="31"/>
      <c r="AI35" s="31"/>
      <c r="AJ35" s="35"/>
      <c r="AK35" s="186" t="s">
        <v>440</v>
      </c>
      <c r="AL35" s="187" t="s">
        <v>460</v>
      </c>
      <c r="AM35" s="175" t="s">
        <v>487</v>
      </c>
      <c r="AN35" s="175" t="s">
        <v>499</v>
      </c>
      <c r="AO35" s="181" t="s">
        <v>510</v>
      </c>
      <c r="AP35" s="197" t="s">
        <v>553</v>
      </c>
      <c r="AQ35" s="228" t="s">
        <v>720</v>
      </c>
      <c r="AR35" s="232" t="s">
        <v>741</v>
      </c>
      <c r="AS35" s="232" t="s">
        <v>759</v>
      </c>
      <c r="AT35" s="244" t="s">
        <v>857</v>
      </c>
      <c r="AU35" s="31"/>
      <c r="AV35" s="31"/>
      <c r="AW35" s="31"/>
      <c r="AX35" s="31"/>
      <c r="AY35" s="31"/>
      <c r="AZ35" s="31"/>
      <c r="BA35" s="31"/>
      <c r="BB35" s="35"/>
      <c r="BC35" s="334"/>
      <c r="BD35" s="83" t="s">
        <v>201</v>
      </c>
      <c r="BE35" s="84" t="s">
        <v>202</v>
      </c>
      <c r="BF35" s="84" t="s">
        <v>203</v>
      </c>
      <c r="BG35" s="84" t="s">
        <v>204</v>
      </c>
      <c r="BH35" s="84" t="s">
        <v>205</v>
      </c>
      <c r="BI35" s="84" t="s">
        <v>206</v>
      </c>
      <c r="BJ35" s="84" t="s">
        <v>207</v>
      </c>
      <c r="BK35" s="84" t="s">
        <v>208</v>
      </c>
      <c r="BL35" s="175" t="s">
        <v>500</v>
      </c>
      <c r="BM35" s="206" t="s">
        <v>562</v>
      </c>
      <c r="BN35" s="244" t="s">
        <v>872</v>
      </c>
      <c r="BO35" s="31"/>
      <c r="BP35" s="31"/>
      <c r="BQ35" s="31"/>
      <c r="BR35" s="35"/>
      <c r="BS35" s="269" t="s">
        <v>424</v>
      </c>
      <c r="BT35" s="180" t="s">
        <v>456</v>
      </c>
      <c r="BU35" s="175" t="s">
        <v>503</v>
      </c>
      <c r="BV35" s="205" t="s">
        <v>544</v>
      </c>
      <c r="BW35" s="181" t="s">
        <v>778</v>
      </c>
      <c r="BX35" s="289" t="s">
        <v>854</v>
      </c>
    </row>
    <row r="36" spans="1:76" s="24" customFormat="1" ht="13.5" customHeight="1" x14ac:dyDescent="0.3">
      <c r="A36" s="9"/>
      <c r="B36" s="385" t="s">
        <v>564</v>
      </c>
      <c r="C36" s="10" t="s">
        <v>9</v>
      </c>
      <c r="D36" s="87" t="s">
        <v>90</v>
      </c>
      <c r="E36" s="252" t="s">
        <v>451</v>
      </c>
      <c r="F36" s="212" t="s">
        <v>590</v>
      </c>
      <c r="G36" s="218" t="s">
        <v>603</v>
      </c>
      <c r="H36" s="218" t="s">
        <v>602</v>
      </c>
      <c r="I36" s="218" t="s">
        <v>614</v>
      </c>
      <c r="J36" s="304" t="s">
        <v>888</v>
      </c>
      <c r="K36" s="16"/>
      <c r="L36" s="16"/>
      <c r="M36" s="88"/>
      <c r="N36" s="88"/>
      <c r="O36" s="88"/>
      <c r="P36" s="88"/>
      <c r="Q36" s="88"/>
      <c r="R36" s="88"/>
      <c r="S36" s="88"/>
      <c r="T36" s="22"/>
      <c r="U36" s="338"/>
      <c r="V36" s="89" t="s">
        <v>90</v>
      </c>
      <c r="W36" s="253" t="s">
        <v>421</v>
      </c>
      <c r="X36" s="270" t="s">
        <v>560</v>
      </c>
      <c r="Y36" s="212" t="s">
        <v>590</v>
      </c>
      <c r="Z36" s="218" t="s">
        <v>603</v>
      </c>
      <c r="AA36" s="218" t="s">
        <v>614</v>
      </c>
      <c r="AB36" s="220" t="s">
        <v>632</v>
      </c>
      <c r="AC36" s="271" t="s">
        <v>775</v>
      </c>
      <c r="AD36" s="271" t="s">
        <v>809</v>
      </c>
      <c r="AE36" s="272" t="s">
        <v>827</v>
      </c>
      <c r="AF36" s="16"/>
      <c r="AG36" s="16"/>
      <c r="AH36" s="16"/>
      <c r="AI36" s="16"/>
      <c r="AJ36" s="20"/>
      <c r="AK36" s="89" t="s">
        <v>90</v>
      </c>
      <c r="AL36" s="90"/>
      <c r="AM36" s="252" t="s">
        <v>451</v>
      </c>
      <c r="AN36" s="212" t="s">
        <v>590</v>
      </c>
      <c r="AO36" s="218" t="s">
        <v>614</v>
      </c>
      <c r="AP36" s="220" t="s">
        <v>632</v>
      </c>
      <c r="AQ36" s="249" t="s">
        <v>680</v>
      </c>
      <c r="AR36" s="272" t="s">
        <v>827</v>
      </c>
      <c r="AS36" s="88"/>
      <c r="AT36" s="19" t="s">
        <v>165</v>
      </c>
      <c r="AU36" s="16"/>
      <c r="AV36" s="16"/>
      <c r="AW36" s="16"/>
      <c r="AX36" s="16"/>
      <c r="AY36" s="16"/>
      <c r="AZ36" s="16"/>
      <c r="BA36" s="16"/>
      <c r="BB36" s="20"/>
      <c r="BC36" s="333"/>
      <c r="BD36" s="281" t="s">
        <v>209</v>
      </c>
      <c r="BE36" s="270" t="s">
        <v>560</v>
      </c>
      <c r="BF36" s="220" t="s">
        <v>632</v>
      </c>
      <c r="BG36" s="249" t="s">
        <v>680</v>
      </c>
      <c r="BH36" s="246" t="s">
        <v>874</v>
      </c>
      <c r="BI36" s="16"/>
      <c r="BJ36" s="16"/>
      <c r="BK36" s="16"/>
      <c r="BL36" s="16"/>
      <c r="BM36" s="16"/>
      <c r="BN36" s="16"/>
      <c r="BO36" s="16"/>
      <c r="BP36" s="16"/>
      <c r="BQ36" s="16"/>
      <c r="BR36" s="17"/>
      <c r="BS36" s="292" t="s">
        <v>421</v>
      </c>
      <c r="BT36" s="214" t="s">
        <v>590</v>
      </c>
      <c r="BU36" s="293" t="s">
        <v>775</v>
      </c>
      <c r="BV36" s="294"/>
      <c r="BW36" s="294"/>
      <c r="BX36" s="295"/>
    </row>
    <row r="37" spans="1:76" s="24" customFormat="1" ht="23.1" customHeight="1" x14ac:dyDescent="0.3">
      <c r="A37" s="54"/>
      <c r="B37" s="385"/>
      <c r="C37" s="91" t="s">
        <v>210</v>
      </c>
      <c r="D37" s="45" t="s">
        <v>211</v>
      </c>
      <c r="E37" s="180" t="s">
        <v>452</v>
      </c>
      <c r="F37" s="213" t="s">
        <v>592</v>
      </c>
      <c r="G37" s="217" t="s">
        <v>604</v>
      </c>
      <c r="H37" s="217" t="s">
        <v>464</v>
      </c>
      <c r="I37" s="217" t="s">
        <v>617</v>
      </c>
      <c r="J37" s="40" t="s">
        <v>889</v>
      </c>
      <c r="K37" s="31"/>
      <c r="L37" s="31"/>
      <c r="M37" s="41"/>
      <c r="N37" s="41"/>
      <c r="O37" s="41"/>
      <c r="P37" s="41"/>
      <c r="Q37" s="41"/>
      <c r="R37" s="41"/>
      <c r="S37" s="41"/>
      <c r="T37" s="67"/>
      <c r="U37" s="339"/>
      <c r="V37" s="92" t="s">
        <v>212</v>
      </c>
      <c r="W37" s="183" t="s">
        <v>422</v>
      </c>
      <c r="X37" s="206" t="s">
        <v>561</v>
      </c>
      <c r="Y37" s="213" t="s">
        <v>592</v>
      </c>
      <c r="Z37" s="217" t="s">
        <v>604</v>
      </c>
      <c r="AA37" s="217" t="s">
        <v>617</v>
      </c>
      <c r="AB37" s="221" t="s">
        <v>633</v>
      </c>
      <c r="AC37" s="181" t="s">
        <v>776</v>
      </c>
      <c r="AD37" s="181" t="s">
        <v>810</v>
      </c>
      <c r="AE37" s="243" t="s">
        <v>829</v>
      </c>
      <c r="AF37" s="31"/>
      <c r="AG37" s="31"/>
      <c r="AH37" s="31"/>
      <c r="AI37" s="31"/>
      <c r="AJ37" s="35"/>
      <c r="AK37" s="92" t="s">
        <v>213</v>
      </c>
      <c r="AL37" s="93"/>
      <c r="AM37" s="180" t="s">
        <v>452</v>
      </c>
      <c r="AN37" s="213" t="s">
        <v>592</v>
      </c>
      <c r="AO37" s="217" t="s">
        <v>617</v>
      </c>
      <c r="AP37" s="221" t="s">
        <v>633</v>
      </c>
      <c r="AQ37" s="197" t="s">
        <v>681</v>
      </c>
      <c r="AR37" s="243" t="s">
        <v>829</v>
      </c>
      <c r="AS37" s="41"/>
      <c r="AT37" s="34" t="s">
        <v>61</v>
      </c>
      <c r="AU37" s="31"/>
      <c r="AV37" s="31"/>
      <c r="AW37" s="31"/>
      <c r="AX37" s="31"/>
      <c r="AY37" s="31"/>
      <c r="AZ37" s="31"/>
      <c r="BA37" s="31"/>
      <c r="BB37" s="35"/>
      <c r="BC37" s="334"/>
      <c r="BD37" s="57" t="s">
        <v>214</v>
      </c>
      <c r="BE37" s="206" t="s">
        <v>561</v>
      </c>
      <c r="BF37" s="221" t="s">
        <v>633</v>
      </c>
      <c r="BG37" s="197" t="s">
        <v>681</v>
      </c>
      <c r="BH37" s="244"/>
      <c r="BI37" s="31"/>
      <c r="BJ37" s="31"/>
      <c r="BK37" s="31"/>
      <c r="BL37" s="31"/>
      <c r="BM37" s="31"/>
      <c r="BN37" s="31"/>
      <c r="BO37" s="31"/>
      <c r="BP37" s="31"/>
      <c r="BQ37" s="31"/>
      <c r="BR37" s="32"/>
      <c r="BS37" s="269" t="s">
        <v>422</v>
      </c>
      <c r="BT37" s="215" t="s">
        <v>592</v>
      </c>
      <c r="BU37" s="236" t="s">
        <v>776</v>
      </c>
      <c r="BV37" s="296"/>
      <c r="BW37" s="296"/>
      <c r="BX37" s="297"/>
    </row>
    <row r="38" spans="1:76" s="24" customFormat="1" ht="45" customHeight="1" thickBot="1" x14ac:dyDescent="0.35">
      <c r="A38" s="54"/>
      <c r="B38" s="385"/>
      <c r="C38" s="91" t="s">
        <v>215</v>
      </c>
      <c r="D38" s="45" t="s">
        <v>216</v>
      </c>
      <c r="E38" s="180" t="s">
        <v>454</v>
      </c>
      <c r="F38" s="213" t="s">
        <v>598</v>
      </c>
      <c r="G38" s="217" t="s">
        <v>607</v>
      </c>
      <c r="H38" s="217" t="s">
        <v>611</v>
      </c>
      <c r="I38" s="217" t="s">
        <v>618</v>
      </c>
      <c r="J38" s="48" t="s">
        <v>890</v>
      </c>
      <c r="K38" s="31"/>
      <c r="L38" s="31"/>
      <c r="M38" s="41"/>
      <c r="N38" s="41"/>
      <c r="O38" s="41"/>
      <c r="P38" s="41"/>
      <c r="Q38" s="41"/>
      <c r="R38" s="41"/>
      <c r="S38" s="41"/>
      <c r="T38" s="67"/>
      <c r="U38" s="339"/>
      <c r="V38" s="57" t="s">
        <v>217</v>
      </c>
      <c r="W38" s="183" t="s">
        <v>423</v>
      </c>
      <c r="X38" s="206" t="s">
        <v>562</v>
      </c>
      <c r="Y38" s="213" t="s">
        <v>593</v>
      </c>
      <c r="Z38" s="217" t="s">
        <v>609</v>
      </c>
      <c r="AA38" s="217" t="s">
        <v>619</v>
      </c>
      <c r="AB38" s="221" t="s">
        <v>634</v>
      </c>
      <c r="AC38" s="181" t="s">
        <v>777</v>
      </c>
      <c r="AD38" s="181" t="s">
        <v>811</v>
      </c>
      <c r="AE38" s="243" t="s">
        <v>828</v>
      </c>
      <c r="AF38" s="31"/>
      <c r="AG38" s="31"/>
      <c r="AH38" s="31"/>
      <c r="AI38" s="31"/>
      <c r="AJ38" s="35"/>
      <c r="AK38" s="57" t="s">
        <v>218</v>
      </c>
      <c r="AL38" s="94"/>
      <c r="AM38" s="180" t="s">
        <v>455</v>
      </c>
      <c r="AN38" s="213" t="s">
        <v>595</v>
      </c>
      <c r="AO38" s="217" t="s">
        <v>622</v>
      </c>
      <c r="AP38" s="221" t="s">
        <v>635</v>
      </c>
      <c r="AQ38" s="197" t="s">
        <v>685</v>
      </c>
      <c r="AR38" s="243" t="s">
        <v>828</v>
      </c>
      <c r="AS38" s="41"/>
      <c r="AT38" s="34" t="s">
        <v>219</v>
      </c>
      <c r="AU38" s="31"/>
      <c r="AV38" s="31"/>
      <c r="AW38" s="31"/>
      <c r="AX38" s="31"/>
      <c r="AY38" s="31"/>
      <c r="AZ38" s="31"/>
      <c r="BA38" s="31"/>
      <c r="BB38" s="35"/>
      <c r="BC38" s="334"/>
      <c r="BD38" s="57" t="s">
        <v>220</v>
      </c>
      <c r="BE38" s="206" t="s">
        <v>562</v>
      </c>
      <c r="BF38" s="221" t="s">
        <v>636</v>
      </c>
      <c r="BG38" s="197" t="s">
        <v>688</v>
      </c>
      <c r="BH38" s="244" t="s">
        <v>875</v>
      </c>
      <c r="BI38" s="31"/>
      <c r="BJ38" s="31"/>
      <c r="BK38" s="31"/>
      <c r="BL38" s="31"/>
      <c r="BM38" s="31"/>
      <c r="BN38" s="31"/>
      <c r="BO38" s="31"/>
      <c r="BP38" s="31"/>
      <c r="BQ38" s="31"/>
      <c r="BR38" s="32"/>
      <c r="BS38" s="269" t="s">
        <v>424</v>
      </c>
      <c r="BT38" s="215" t="s">
        <v>601</v>
      </c>
      <c r="BU38" s="236" t="s">
        <v>778</v>
      </c>
      <c r="BV38" s="296"/>
      <c r="BW38" s="296"/>
      <c r="BX38" s="297"/>
    </row>
    <row r="39" spans="1:76" s="24" customFormat="1" ht="17.25" customHeight="1" x14ac:dyDescent="0.3">
      <c r="A39" s="95"/>
      <c r="B39" s="400" t="s">
        <v>425</v>
      </c>
      <c r="C39" s="10" t="s">
        <v>221</v>
      </c>
      <c r="D39" s="96" t="s">
        <v>90</v>
      </c>
      <c r="E39" s="253" t="s">
        <v>431</v>
      </c>
      <c r="F39" s="211" t="s">
        <v>571</v>
      </c>
      <c r="G39" s="211" t="s">
        <v>571</v>
      </c>
      <c r="H39" s="212" t="s">
        <v>586</v>
      </c>
      <c r="I39" s="218" t="s">
        <v>602</v>
      </c>
      <c r="J39" s="246" t="s">
        <v>835</v>
      </c>
      <c r="K39" s="21"/>
      <c r="L39" s="21"/>
      <c r="M39" s="21"/>
      <c r="N39" s="21"/>
      <c r="O39" s="21"/>
      <c r="P39" s="21"/>
      <c r="Q39" s="21"/>
      <c r="R39" s="21"/>
      <c r="S39" s="21"/>
      <c r="T39" s="273"/>
      <c r="U39" s="340"/>
      <c r="V39" s="89" t="s">
        <v>90</v>
      </c>
      <c r="W39" s="211" t="s">
        <v>571</v>
      </c>
      <c r="X39" s="211" t="s">
        <v>571</v>
      </c>
      <c r="Y39" s="282" t="s">
        <v>833</v>
      </c>
      <c r="Z39" s="16"/>
      <c r="AA39" s="51"/>
      <c r="AB39" s="88"/>
      <c r="AC39" s="88"/>
      <c r="AD39" s="88"/>
      <c r="AE39" s="88"/>
      <c r="AF39" s="88"/>
      <c r="AG39" s="88"/>
      <c r="AH39" s="88"/>
      <c r="AI39" s="88"/>
      <c r="AJ39" s="22"/>
      <c r="AK39" s="89" t="s">
        <v>90</v>
      </c>
      <c r="AL39" s="246" t="s">
        <v>842</v>
      </c>
      <c r="AM39" s="88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20"/>
      <c r="BC39" s="333"/>
      <c r="BD39" s="89" t="s">
        <v>45</v>
      </c>
      <c r="BE39" s="211" t="s">
        <v>571</v>
      </c>
      <c r="BF39" s="88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7"/>
      <c r="BS39" s="97"/>
      <c r="BT39" s="21"/>
      <c r="BU39" s="53"/>
      <c r="BV39" s="294"/>
      <c r="BW39" s="294"/>
      <c r="BX39" s="295"/>
    </row>
    <row r="40" spans="1:76" s="24" customFormat="1" ht="23.1" customHeight="1" x14ac:dyDescent="0.3">
      <c r="A40" s="95"/>
      <c r="B40" s="401"/>
      <c r="C40" s="91" t="s">
        <v>210</v>
      </c>
      <c r="D40" s="45" t="s">
        <v>31</v>
      </c>
      <c r="E40" s="183" t="s">
        <v>429</v>
      </c>
      <c r="F40" s="193" t="s">
        <v>573</v>
      </c>
      <c r="G40" s="193" t="s">
        <v>575</v>
      </c>
      <c r="H40" s="213" t="s">
        <v>588</v>
      </c>
      <c r="I40" s="217" t="s">
        <v>464</v>
      </c>
      <c r="J40" s="244" t="s">
        <v>837</v>
      </c>
      <c r="K40" s="36"/>
      <c r="L40" s="36"/>
      <c r="M40" s="36"/>
      <c r="N40" s="36"/>
      <c r="O40" s="36"/>
      <c r="P40" s="36"/>
      <c r="Q40" s="36"/>
      <c r="R40" s="36"/>
      <c r="S40" s="36"/>
      <c r="T40" s="69"/>
      <c r="U40" s="341"/>
      <c r="V40" s="92" t="s">
        <v>212</v>
      </c>
      <c r="W40" s="193" t="s">
        <v>578</v>
      </c>
      <c r="X40" s="193" t="s">
        <v>581</v>
      </c>
      <c r="Y40" s="266" t="s">
        <v>834</v>
      </c>
      <c r="Z40" s="31"/>
      <c r="AA40" s="31"/>
      <c r="AB40" s="41"/>
      <c r="AC40" s="41"/>
      <c r="AD40" s="41"/>
      <c r="AE40" s="41"/>
      <c r="AF40" s="41"/>
      <c r="AG40" s="41"/>
      <c r="AH40" s="41"/>
      <c r="AI40" s="41"/>
      <c r="AJ40" s="67"/>
      <c r="AK40" s="92" t="s">
        <v>213</v>
      </c>
      <c r="AL40" s="244" t="s">
        <v>844</v>
      </c>
      <c r="AM40" s="4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5"/>
      <c r="BC40" s="334"/>
      <c r="BD40" s="92" t="s">
        <v>222</v>
      </c>
      <c r="BE40" s="193" t="s">
        <v>581</v>
      </c>
      <c r="BF40" s="4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2"/>
      <c r="BS40" s="98"/>
      <c r="BT40" s="41"/>
      <c r="BU40" s="59"/>
      <c r="BV40" s="296"/>
      <c r="BW40" s="296"/>
      <c r="BX40" s="297"/>
    </row>
    <row r="41" spans="1:76" s="24" customFormat="1" ht="45" customHeight="1" x14ac:dyDescent="0.3">
      <c r="A41" s="95"/>
      <c r="B41" s="401"/>
      <c r="C41" s="91" t="s">
        <v>215</v>
      </c>
      <c r="D41" s="45" t="s">
        <v>223</v>
      </c>
      <c r="E41" s="183" t="s">
        <v>430</v>
      </c>
      <c r="F41" s="194" t="s">
        <v>574</v>
      </c>
      <c r="G41" s="194" t="s">
        <v>577</v>
      </c>
      <c r="H41" s="213" t="s">
        <v>589</v>
      </c>
      <c r="I41" s="217" t="s">
        <v>613</v>
      </c>
      <c r="J41" s="244" t="s">
        <v>838</v>
      </c>
      <c r="K41" s="36"/>
      <c r="L41" s="36"/>
      <c r="M41" s="36"/>
      <c r="N41" s="36"/>
      <c r="O41" s="36"/>
      <c r="P41" s="36"/>
      <c r="Q41" s="36"/>
      <c r="R41" s="36"/>
      <c r="S41" s="36"/>
      <c r="T41" s="69"/>
      <c r="U41" s="341"/>
      <c r="V41" s="57" t="s">
        <v>224</v>
      </c>
      <c r="W41" s="194" t="s">
        <v>580</v>
      </c>
      <c r="X41" s="194" t="s">
        <v>583</v>
      </c>
      <c r="Y41" s="266" t="s">
        <v>887</v>
      </c>
      <c r="Z41" s="31"/>
      <c r="AA41" s="31"/>
      <c r="AB41" s="41"/>
      <c r="AC41" s="41"/>
      <c r="AD41" s="41"/>
      <c r="AE41" s="41"/>
      <c r="AF41" s="41"/>
      <c r="AG41" s="41"/>
      <c r="AH41" s="41"/>
      <c r="AI41" s="41"/>
      <c r="AJ41" s="67"/>
      <c r="AK41" s="57" t="s">
        <v>225</v>
      </c>
      <c r="AL41" s="244" t="s">
        <v>845</v>
      </c>
      <c r="AM41" s="4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5"/>
      <c r="BC41" s="334"/>
      <c r="BD41" s="57" t="s">
        <v>226</v>
      </c>
      <c r="BE41" s="194" t="s">
        <v>585</v>
      </c>
      <c r="BF41" s="41"/>
      <c r="BG41" s="4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2"/>
      <c r="BS41" s="98"/>
      <c r="BT41" s="41"/>
      <c r="BU41" s="59"/>
      <c r="BV41" s="296"/>
      <c r="BW41" s="296"/>
      <c r="BX41" s="297"/>
    </row>
    <row r="42" spans="1:76" s="106" customFormat="1" ht="13.5" x14ac:dyDescent="0.3">
      <c r="A42" s="1"/>
      <c r="B42" s="102"/>
      <c r="C42" s="103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5"/>
    </row>
    <row r="43" spans="1:76" s="106" customFormat="1" ht="14.25" thickBot="1" x14ac:dyDescent="0.35">
      <c r="A43" s="1"/>
      <c r="B43" s="107"/>
      <c r="C43" s="10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9"/>
      <c r="BM43" s="104"/>
      <c r="BN43" s="104"/>
      <c r="BO43" s="104"/>
      <c r="BP43" s="104"/>
      <c r="BQ43" s="104"/>
      <c r="BR43" s="104"/>
      <c r="BS43" s="104"/>
      <c r="BT43" s="104"/>
      <c r="BU43" s="105"/>
    </row>
    <row r="44" spans="1:76" s="119" customFormat="1" ht="13.5" x14ac:dyDescent="0.3">
      <c r="A44" s="110"/>
      <c r="B44" s="402" t="s">
        <v>227</v>
      </c>
      <c r="C44" s="111" t="s">
        <v>228</v>
      </c>
      <c r="D44" s="112" t="s">
        <v>229</v>
      </c>
      <c r="E44" s="113" t="s">
        <v>230</v>
      </c>
      <c r="F44" s="113" t="s">
        <v>231</v>
      </c>
      <c r="G44" s="113" t="s">
        <v>232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6"/>
      <c r="U44" s="200"/>
      <c r="V44" s="115" t="s">
        <v>233</v>
      </c>
      <c r="W44" s="113" t="s">
        <v>234</v>
      </c>
      <c r="X44" s="113" t="s">
        <v>235</v>
      </c>
      <c r="Y44" s="113" t="s">
        <v>229</v>
      </c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6"/>
      <c r="AK44" s="115" t="s">
        <v>236</v>
      </c>
      <c r="AL44" s="113" t="s">
        <v>237</v>
      </c>
      <c r="AM44" s="113" t="s">
        <v>238</v>
      </c>
      <c r="AN44" s="113" t="s">
        <v>239</v>
      </c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4"/>
      <c r="BD44" s="277" t="s">
        <v>240</v>
      </c>
      <c r="BE44" s="113" t="s">
        <v>241</v>
      </c>
      <c r="BF44" s="113" t="s">
        <v>236</v>
      </c>
      <c r="BG44" s="113" t="s">
        <v>242</v>
      </c>
      <c r="BH44" s="113" t="s">
        <v>243</v>
      </c>
      <c r="BI44" s="113" t="s">
        <v>244</v>
      </c>
      <c r="BJ44" s="113"/>
      <c r="BK44" s="113"/>
      <c r="BL44" s="116"/>
      <c r="BM44" s="200"/>
      <c r="BN44" s="200"/>
      <c r="BO44" s="200"/>
      <c r="BP44" s="200"/>
      <c r="BQ44" s="200"/>
      <c r="BR44" s="200"/>
      <c r="BS44" s="112" t="s">
        <v>245</v>
      </c>
      <c r="BT44" s="117" t="s">
        <v>239</v>
      </c>
      <c r="BU44" s="118" t="s">
        <v>246</v>
      </c>
      <c r="BV44" s="298"/>
      <c r="BW44" s="298"/>
      <c r="BX44" s="299"/>
    </row>
    <row r="45" spans="1:76" s="119" customFormat="1" ht="23.1" customHeight="1" x14ac:dyDescent="0.3">
      <c r="A45" s="110"/>
      <c r="B45" s="382"/>
      <c r="C45" s="120" t="s">
        <v>210</v>
      </c>
      <c r="D45" s="121" t="s">
        <v>247</v>
      </c>
      <c r="E45" s="122" t="s">
        <v>248</v>
      </c>
      <c r="F45" s="122" t="s">
        <v>249</v>
      </c>
      <c r="G45" s="122" t="s">
        <v>250</v>
      </c>
      <c r="H45" s="4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5"/>
      <c r="U45" s="201"/>
      <c r="V45" s="124" t="s">
        <v>251</v>
      </c>
      <c r="W45" s="122" t="s">
        <v>252</v>
      </c>
      <c r="X45" s="122" t="s">
        <v>253</v>
      </c>
      <c r="Y45" s="122" t="s">
        <v>254</v>
      </c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5"/>
      <c r="AK45" s="124" t="s">
        <v>255</v>
      </c>
      <c r="AL45" s="122" t="s">
        <v>256</v>
      </c>
      <c r="AM45" s="122" t="s">
        <v>257</v>
      </c>
      <c r="AN45" s="122" t="s">
        <v>249</v>
      </c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3"/>
      <c r="BD45" s="278" t="s">
        <v>258</v>
      </c>
      <c r="BE45" s="122" t="s">
        <v>259</v>
      </c>
      <c r="BF45" s="122" t="s">
        <v>255</v>
      </c>
      <c r="BG45" s="122" t="s">
        <v>260</v>
      </c>
      <c r="BH45" s="122" t="s">
        <v>261</v>
      </c>
      <c r="BI45" s="122" t="s">
        <v>262</v>
      </c>
      <c r="BJ45" s="122"/>
      <c r="BK45" s="122"/>
      <c r="BL45" s="125"/>
      <c r="BM45" s="201"/>
      <c r="BN45" s="201"/>
      <c r="BO45" s="201"/>
      <c r="BP45" s="201"/>
      <c r="BQ45" s="201"/>
      <c r="BR45" s="201"/>
      <c r="BS45" s="121" t="s">
        <v>263</v>
      </c>
      <c r="BT45" s="126" t="s">
        <v>249</v>
      </c>
      <c r="BU45" s="127" t="s">
        <v>264</v>
      </c>
      <c r="BV45" s="300"/>
      <c r="BW45" s="300"/>
      <c r="BX45" s="301"/>
    </row>
    <row r="46" spans="1:76" s="119" customFormat="1" ht="45" customHeight="1" x14ac:dyDescent="0.3">
      <c r="A46" s="110"/>
      <c r="B46" s="382"/>
      <c r="C46" s="120" t="s">
        <v>215</v>
      </c>
      <c r="D46" s="124" t="s">
        <v>265</v>
      </c>
      <c r="E46" s="122" t="s">
        <v>266</v>
      </c>
      <c r="F46" s="122" t="s">
        <v>267</v>
      </c>
      <c r="G46" s="122" t="s">
        <v>268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5"/>
      <c r="U46" s="201"/>
      <c r="V46" s="124" t="s">
        <v>269</v>
      </c>
      <c r="W46" s="122" t="s">
        <v>270</v>
      </c>
      <c r="X46" s="122" t="s">
        <v>271</v>
      </c>
      <c r="Y46" s="122" t="s">
        <v>272</v>
      </c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5"/>
      <c r="AK46" s="124" t="s">
        <v>273</v>
      </c>
      <c r="AL46" s="122" t="s">
        <v>274</v>
      </c>
      <c r="AM46" s="122" t="s">
        <v>275</v>
      </c>
      <c r="AN46" s="122" t="s">
        <v>276</v>
      </c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3"/>
      <c r="BD46" s="255" t="s">
        <v>277</v>
      </c>
      <c r="BE46" s="122" t="s">
        <v>278</v>
      </c>
      <c r="BF46" s="122" t="s">
        <v>279</v>
      </c>
      <c r="BG46" s="122" t="s">
        <v>280</v>
      </c>
      <c r="BH46" s="122" t="s">
        <v>281</v>
      </c>
      <c r="BI46" s="122" t="s">
        <v>282</v>
      </c>
      <c r="BJ46" s="122"/>
      <c r="BK46" s="122"/>
      <c r="BL46" s="125"/>
      <c r="BM46" s="201"/>
      <c r="BN46" s="201"/>
      <c r="BO46" s="201"/>
      <c r="BP46" s="201"/>
      <c r="BQ46" s="201"/>
      <c r="BR46" s="201"/>
      <c r="BS46" s="124" t="s">
        <v>283</v>
      </c>
      <c r="BT46" s="126" t="s">
        <v>284</v>
      </c>
      <c r="BU46" s="128" t="s">
        <v>285</v>
      </c>
      <c r="BV46" s="300"/>
      <c r="BW46" s="300"/>
      <c r="BX46" s="301"/>
    </row>
    <row r="47" spans="1:76" s="119" customFormat="1" ht="23.1" customHeight="1" thickBot="1" x14ac:dyDescent="0.35">
      <c r="A47" s="110"/>
      <c r="B47" s="383"/>
      <c r="C47" s="99" t="s">
        <v>286</v>
      </c>
      <c r="D47" s="260" t="s">
        <v>287</v>
      </c>
      <c r="E47" s="261" t="s">
        <v>288</v>
      </c>
      <c r="F47" s="261" t="s">
        <v>289</v>
      </c>
      <c r="G47" s="261" t="s">
        <v>290</v>
      </c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74"/>
      <c r="U47" s="342"/>
      <c r="V47" s="260" t="s">
        <v>291</v>
      </c>
      <c r="W47" s="261" t="s">
        <v>292</v>
      </c>
      <c r="X47" s="261" t="s">
        <v>293</v>
      </c>
      <c r="Y47" s="261" t="s">
        <v>287</v>
      </c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74"/>
      <c r="AK47" s="260" t="s">
        <v>293</v>
      </c>
      <c r="AL47" s="261" t="s">
        <v>294</v>
      </c>
      <c r="AM47" s="261" t="s">
        <v>295</v>
      </c>
      <c r="AN47" s="261" t="s">
        <v>289</v>
      </c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2"/>
      <c r="BD47" s="256" t="s">
        <v>296</v>
      </c>
      <c r="BE47" s="130" t="s">
        <v>297</v>
      </c>
      <c r="BF47" s="130" t="s">
        <v>293</v>
      </c>
      <c r="BG47" s="130" t="s">
        <v>298</v>
      </c>
      <c r="BH47" s="130" t="s">
        <v>299</v>
      </c>
      <c r="BI47" s="130" t="s">
        <v>300</v>
      </c>
      <c r="BJ47" s="130"/>
      <c r="BK47" s="130"/>
      <c r="BL47" s="132"/>
      <c r="BM47" s="202"/>
      <c r="BN47" s="202"/>
      <c r="BO47" s="202"/>
      <c r="BP47" s="202"/>
      <c r="BQ47" s="202"/>
      <c r="BR47" s="202"/>
      <c r="BS47" s="129" t="s">
        <v>301</v>
      </c>
      <c r="BT47" s="133" t="s">
        <v>289</v>
      </c>
      <c r="BU47" s="140" t="s">
        <v>302</v>
      </c>
      <c r="BV47" s="302"/>
      <c r="BW47" s="302"/>
      <c r="BX47" s="303"/>
    </row>
    <row r="48" spans="1:76" s="119" customFormat="1" ht="13.5" customHeight="1" x14ac:dyDescent="0.3">
      <c r="A48" s="110"/>
      <c r="B48" s="382" t="s">
        <v>303</v>
      </c>
      <c r="C48" s="134" t="s">
        <v>228</v>
      </c>
      <c r="D48" s="112" t="s">
        <v>229</v>
      </c>
      <c r="E48" s="113" t="s">
        <v>304</v>
      </c>
      <c r="F48" s="263" t="s">
        <v>305</v>
      </c>
      <c r="G48" s="263" t="s">
        <v>233</v>
      </c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6"/>
      <c r="U48" s="200"/>
      <c r="V48" s="115" t="s">
        <v>306</v>
      </c>
      <c r="W48" s="113" t="s">
        <v>307</v>
      </c>
      <c r="X48" s="275" t="s">
        <v>230</v>
      </c>
      <c r="Y48" s="113" t="s">
        <v>308</v>
      </c>
      <c r="Z48" s="113" t="s">
        <v>309</v>
      </c>
      <c r="AA48" s="113"/>
      <c r="AB48" s="113"/>
      <c r="AC48" s="113"/>
      <c r="AD48" s="113"/>
      <c r="AE48" s="113"/>
      <c r="AF48" s="113"/>
      <c r="AG48" s="113"/>
      <c r="AH48" s="113"/>
      <c r="AI48" s="113"/>
      <c r="AJ48" s="116"/>
      <c r="AK48" s="115" t="s">
        <v>236</v>
      </c>
      <c r="AL48" s="113" t="s">
        <v>310</v>
      </c>
      <c r="AM48" s="113" t="s">
        <v>311</v>
      </c>
      <c r="AN48" s="113" t="s">
        <v>312</v>
      </c>
      <c r="AO48" s="263" t="s">
        <v>308</v>
      </c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4"/>
      <c r="BD48" s="259" t="s">
        <v>313</v>
      </c>
      <c r="BE48" s="118" t="s">
        <v>241</v>
      </c>
      <c r="BF48" s="135" t="s">
        <v>310</v>
      </c>
      <c r="BG48" s="135" t="s">
        <v>314</v>
      </c>
      <c r="BH48" s="135" t="s">
        <v>243</v>
      </c>
      <c r="BI48" s="118" t="s">
        <v>244</v>
      </c>
      <c r="BJ48" s="136"/>
      <c r="BK48" s="137"/>
      <c r="BL48" s="138"/>
      <c r="BM48" s="203"/>
      <c r="BN48" s="203"/>
      <c r="BO48" s="203"/>
      <c r="BP48" s="203"/>
      <c r="BQ48" s="203"/>
      <c r="BR48" s="203"/>
      <c r="BS48" s="112"/>
      <c r="BT48" s="273"/>
      <c r="BU48" s="118" t="s">
        <v>308</v>
      </c>
      <c r="BV48" s="298"/>
      <c r="BW48" s="298"/>
      <c r="BX48" s="299"/>
    </row>
    <row r="49" spans="1:76" s="119" customFormat="1" ht="23.1" customHeight="1" x14ac:dyDescent="0.3">
      <c r="A49" s="110"/>
      <c r="B49" s="382"/>
      <c r="C49" s="120" t="s">
        <v>210</v>
      </c>
      <c r="D49" s="121" t="s">
        <v>247</v>
      </c>
      <c r="E49" s="122" t="s">
        <v>315</v>
      </c>
      <c r="F49" s="257" t="s">
        <v>316</v>
      </c>
      <c r="G49" s="257" t="s">
        <v>251</v>
      </c>
      <c r="H49" s="4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5"/>
      <c r="U49" s="201"/>
      <c r="V49" s="124" t="s">
        <v>251</v>
      </c>
      <c r="W49" s="122" t="s">
        <v>252</v>
      </c>
      <c r="X49" s="139" t="s">
        <v>315</v>
      </c>
      <c r="Y49" s="122" t="s">
        <v>317</v>
      </c>
      <c r="Z49" s="122" t="s">
        <v>318</v>
      </c>
      <c r="AA49" s="42"/>
      <c r="AB49" s="122"/>
      <c r="AC49" s="122"/>
      <c r="AD49" s="122"/>
      <c r="AE49" s="122"/>
      <c r="AF49" s="122"/>
      <c r="AG49" s="122"/>
      <c r="AH49" s="122"/>
      <c r="AI49" s="122"/>
      <c r="AJ49" s="125"/>
      <c r="AK49" s="124" t="s">
        <v>255</v>
      </c>
      <c r="AL49" s="122" t="s">
        <v>319</v>
      </c>
      <c r="AM49" s="122" t="s">
        <v>257</v>
      </c>
      <c r="AN49" s="122" t="s">
        <v>320</v>
      </c>
      <c r="AO49" s="257" t="s">
        <v>317</v>
      </c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3"/>
      <c r="BD49" s="255" t="s">
        <v>321</v>
      </c>
      <c r="BE49" s="128" t="s">
        <v>259</v>
      </c>
      <c r="BF49" s="122" t="s">
        <v>322</v>
      </c>
      <c r="BG49" s="122" t="s">
        <v>323</v>
      </c>
      <c r="BH49" s="122" t="s">
        <v>320</v>
      </c>
      <c r="BI49" s="128" t="s">
        <v>324</v>
      </c>
      <c r="BJ49" s="128"/>
      <c r="BK49" s="36"/>
      <c r="BL49" s="125"/>
      <c r="BM49" s="201"/>
      <c r="BN49" s="201"/>
      <c r="BO49" s="201"/>
      <c r="BP49" s="201"/>
      <c r="BQ49" s="201"/>
      <c r="BR49" s="201"/>
      <c r="BS49" s="121"/>
      <c r="BT49" s="69"/>
      <c r="BU49" s="127" t="s">
        <v>264</v>
      </c>
      <c r="BV49" s="300"/>
      <c r="BW49" s="300"/>
      <c r="BX49" s="301"/>
    </row>
    <row r="50" spans="1:76" s="119" customFormat="1" ht="45" customHeight="1" x14ac:dyDescent="0.3">
      <c r="A50" s="110"/>
      <c r="B50" s="382"/>
      <c r="C50" s="120" t="s">
        <v>215</v>
      </c>
      <c r="D50" s="124" t="s">
        <v>325</v>
      </c>
      <c r="E50" s="122" t="s">
        <v>326</v>
      </c>
      <c r="F50" s="257" t="s">
        <v>327</v>
      </c>
      <c r="G50" s="257" t="s">
        <v>328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/>
      <c r="U50" s="201"/>
      <c r="V50" s="124" t="s">
        <v>329</v>
      </c>
      <c r="W50" s="122" t="s">
        <v>330</v>
      </c>
      <c r="X50" s="122" t="s">
        <v>331</v>
      </c>
      <c r="Y50" s="122" t="s">
        <v>332</v>
      </c>
      <c r="Z50" s="122" t="s">
        <v>333</v>
      </c>
      <c r="AA50" s="122"/>
      <c r="AB50" s="122"/>
      <c r="AC50" s="122"/>
      <c r="AD50" s="122"/>
      <c r="AE50" s="122"/>
      <c r="AF50" s="122"/>
      <c r="AG50" s="122"/>
      <c r="AH50" s="122"/>
      <c r="AI50" s="122"/>
      <c r="AJ50" s="125"/>
      <c r="AK50" s="124" t="s">
        <v>334</v>
      </c>
      <c r="AL50" s="122" t="s">
        <v>335</v>
      </c>
      <c r="AM50" s="122" t="s">
        <v>336</v>
      </c>
      <c r="AN50" s="122" t="s">
        <v>337</v>
      </c>
      <c r="AO50" s="257" t="s">
        <v>344</v>
      </c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3"/>
      <c r="BD50" s="255" t="s">
        <v>338</v>
      </c>
      <c r="BE50" s="128" t="s">
        <v>339</v>
      </c>
      <c r="BF50" s="122" t="s">
        <v>340</v>
      </c>
      <c r="BG50" s="122" t="s">
        <v>341</v>
      </c>
      <c r="BH50" s="122" t="s">
        <v>342</v>
      </c>
      <c r="BI50" s="128" t="s">
        <v>343</v>
      </c>
      <c r="BJ50" s="128"/>
      <c r="BK50" s="36"/>
      <c r="BL50" s="125"/>
      <c r="BM50" s="201"/>
      <c r="BN50" s="201"/>
      <c r="BO50" s="201"/>
      <c r="BP50" s="201"/>
      <c r="BQ50" s="201"/>
      <c r="BR50" s="201"/>
      <c r="BS50" s="124"/>
      <c r="BT50" s="69"/>
      <c r="BU50" s="128" t="s">
        <v>345</v>
      </c>
      <c r="BV50" s="300"/>
      <c r="BW50" s="300"/>
      <c r="BX50" s="301"/>
    </row>
    <row r="51" spans="1:76" s="119" customFormat="1" ht="23.1" customHeight="1" thickBot="1" x14ac:dyDescent="0.35">
      <c r="A51" s="110"/>
      <c r="B51" s="383"/>
      <c r="C51" s="99" t="s">
        <v>286</v>
      </c>
      <c r="D51" s="129" t="s">
        <v>287</v>
      </c>
      <c r="E51" s="130" t="s">
        <v>346</v>
      </c>
      <c r="F51" s="258" t="s">
        <v>347</v>
      </c>
      <c r="G51" s="258" t="s">
        <v>291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2"/>
      <c r="U51" s="202"/>
      <c r="V51" s="129" t="s">
        <v>348</v>
      </c>
      <c r="W51" s="130" t="s">
        <v>292</v>
      </c>
      <c r="X51" s="130" t="s">
        <v>346</v>
      </c>
      <c r="Y51" s="130" t="s">
        <v>349</v>
      </c>
      <c r="Z51" s="130" t="s">
        <v>350</v>
      </c>
      <c r="AA51" s="130"/>
      <c r="AB51" s="130"/>
      <c r="AC51" s="130"/>
      <c r="AD51" s="130"/>
      <c r="AE51" s="130"/>
      <c r="AF51" s="130"/>
      <c r="AG51" s="130"/>
      <c r="AH51" s="130"/>
      <c r="AI51" s="130"/>
      <c r="AJ51" s="132"/>
      <c r="AK51" s="129" t="s">
        <v>293</v>
      </c>
      <c r="AL51" s="130" t="s">
        <v>289</v>
      </c>
      <c r="AM51" s="130" t="s">
        <v>295</v>
      </c>
      <c r="AN51" s="130" t="s">
        <v>299</v>
      </c>
      <c r="AO51" s="258" t="s">
        <v>349</v>
      </c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1"/>
      <c r="BD51" s="256" t="s">
        <v>351</v>
      </c>
      <c r="BE51" s="140" t="s">
        <v>297</v>
      </c>
      <c r="BF51" s="130" t="s">
        <v>289</v>
      </c>
      <c r="BG51" s="130" t="s">
        <v>352</v>
      </c>
      <c r="BH51" s="130" t="s">
        <v>299</v>
      </c>
      <c r="BI51" s="140" t="s">
        <v>300</v>
      </c>
      <c r="BJ51" s="140"/>
      <c r="BK51" s="100"/>
      <c r="BL51" s="132"/>
      <c r="BM51" s="202"/>
      <c r="BN51" s="202"/>
      <c r="BO51" s="202"/>
      <c r="BP51" s="202"/>
      <c r="BQ51" s="202"/>
      <c r="BR51" s="202"/>
      <c r="BS51" s="129"/>
      <c r="BT51" s="141"/>
      <c r="BU51" s="140" t="s">
        <v>302</v>
      </c>
      <c r="BV51" s="302"/>
      <c r="BW51" s="302"/>
      <c r="BX51" s="303"/>
    </row>
    <row r="52" spans="1:76" s="106" customFormat="1" ht="13.5" x14ac:dyDescent="0.3">
      <c r="C52" s="101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</row>
    <row r="53" spans="1:76" s="106" customFormat="1" ht="11.25" customHeight="1" x14ac:dyDescent="0.3">
      <c r="B53" s="148" t="s">
        <v>353</v>
      </c>
      <c r="C53" s="149" t="s">
        <v>354</v>
      </c>
      <c r="D53" s="47"/>
      <c r="E53" s="47"/>
      <c r="F53" s="47"/>
      <c r="G53" s="24"/>
      <c r="H53" s="47"/>
      <c r="I53" s="47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</row>
    <row r="54" spans="1:76" s="106" customFormat="1" ht="13.5" x14ac:dyDescent="0.3">
      <c r="B54" s="150"/>
      <c r="C54" s="151" t="s">
        <v>355</v>
      </c>
      <c r="D54" s="47"/>
      <c r="E54" s="47"/>
      <c r="F54" s="47"/>
      <c r="G54" s="24"/>
      <c r="H54" s="47"/>
      <c r="I54" s="142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</row>
    <row r="55" spans="1:76" s="106" customFormat="1" ht="13.5" x14ac:dyDescent="0.3">
      <c r="B55" s="152"/>
      <c r="C55" s="151" t="s">
        <v>356</v>
      </c>
      <c r="D55" s="47"/>
      <c r="E55" s="24"/>
      <c r="F55" s="24"/>
      <c r="G55" s="24"/>
      <c r="H55" s="47"/>
      <c r="I55" s="142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</row>
    <row r="56" spans="1:76" s="106" customFormat="1" ht="13.5" x14ac:dyDescent="0.3">
      <c r="B56" s="216"/>
      <c r="C56" s="151" t="s">
        <v>357</v>
      </c>
      <c r="D56" s="24"/>
      <c r="E56" s="24"/>
      <c r="F56" s="24"/>
      <c r="G56" s="24"/>
      <c r="H56" s="24"/>
      <c r="I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</row>
    <row r="57" spans="1:76" s="106" customFormat="1" ht="13.5" x14ac:dyDescent="0.3">
      <c r="B57" s="219"/>
      <c r="C57" s="151" t="s">
        <v>358</v>
      </c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</row>
    <row r="58" spans="1:76" s="106" customFormat="1" ht="13.5" x14ac:dyDescent="0.3">
      <c r="B58" s="222"/>
      <c r="C58" s="151" t="s">
        <v>359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</row>
    <row r="59" spans="1:76" s="106" customFormat="1" ht="13.5" x14ac:dyDescent="0.3">
      <c r="B59" s="153"/>
      <c r="C59" s="151" t="s">
        <v>360</v>
      </c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</row>
    <row r="60" spans="1:76" s="106" customFormat="1" ht="13.5" x14ac:dyDescent="0.3">
      <c r="B60" s="154"/>
      <c r="C60" s="151" t="s">
        <v>361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</row>
    <row r="61" spans="1:76" s="106" customFormat="1" ht="13.5" x14ac:dyDescent="0.3">
      <c r="B61" s="226"/>
      <c r="C61" s="151" t="s">
        <v>362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6" s="106" customFormat="1" ht="13.5" x14ac:dyDescent="0.3">
      <c r="B62" s="155"/>
      <c r="C62" s="151" t="s">
        <v>363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</row>
    <row r="63" spans="1:76" s="143" customFormat="1" ht="16.5" x14ac:dyDescent="0.3">
      <c r="B63" s="5"/>
      <c r="C63" s="149" t="s">
        <v>364</v>
      </c>
      <c r="D63" s="144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</row>
    <row r="64" spans="1:76" x14ac:dyDescent="0.3">
      <c r="B64" s="216"/>
      <c r="C64" s="151" t="s">
        <v>365</v>
      </c>
    </row>
    <row r="65" spans="2:3" x14ac:dyDescent="0.3">
      <c r="B65" s="223"/>
      <c r="C65" s="151" t="s">
        <v>366</v>
      </c>
    </row>
    <row r="66" spans="2:3" x14ac:dyDescent="0.3">
      <c r="B66" s="156"/>
      <c r="C66" s="151" t="s">
        <v>367</v>
      </c>
    </row>
    <row r="67" spans="2:3" x14ac:dyDescent="0.3">
      <c r="B67" s="157"/>
      <c r="C67" s="151" t="s">
        <v>368</v>
      </c>
    </row>
    <row r="68" spans="2:3" x14ac:dyDescent="0.3">
      <c r="B68" s="158"/>
      <c r="C68" s="151" t="s">
        <v>369</v>
      </c>
    </row>
    <row r="69" spans="2:3" x14ac:dyDescent="0.3">
      <c r="B69" s="247"/>
      <c r="C69" s="151" t="s">
        <v>370</v>
      </c>
    </row>
    <row r="70" spans="2:3" x14ac:dyDescent="0.3">
      <c r="C70" s="149" t="s">
        <v>371</v>
      </c>
    </row>
    <row r="71" spans="2:3" x14ac:dyDescent="0.3">
      <c r="B71" s="159"/>
      <c r="C71" s="160" t="s">
        <v>372</v>
      </c>
    </row>
    <row r="72" spans="2:3" x14ac:dyDescent="0.3">
      <c r="B72" s="161"/>
      <c r="C72" s="160" t="s">
        <v>373</v>
      </c>
    </row>
    <row r="73" spans="2:3" x14ac:dyDescent="0.3">
      <c r="B73" s="162"/>
      <c r="C73" s="160" t="s">
        <v>374</v>
      </c>
    </row>
    <row r="74" spans="2:3" x14ac:dyDescent="0.3">
      <c r="B74" s="163"/>
      <c r="C74" s="160" t="s">
        <v>375</v>
      </c>
    </row>
    <row r="75" spans="2:3" x14ac:dyDescent="0.3">
      <c r="B75" s="164"/>
      <c r="C75" s="160" t="s">
        <v>376</v>
      </c>
    </row>
    <row r="76" spans="2:3" x14ac:dyDescent="0.3">
      <c r="B76" s="165"/>
      <c r="C76" s="160" t="s">
        <v>377</v>
      </c>
    </row>
    <row r="77" spans="2:3" x14ac:dyDescent="0.3">
      <c r="B77" s="166"/>
      <c r="C77" s="160" t="s">
        <v>378</v>
      </c>
    </row>
    <row r="78" spans="2:3" x14ac:dyDescent="0.3">
      <c r="B78" s="167"/>
      <c r="C78" s="160" t="s">
        <v>379</v>
      </c>
    </row>
    <row r="79" spans="2:3" x14ac:dyDescent="0.3">
      <c r="B79" s="188"/>
      <c r="C79" s="160" t="s">
        <v>380</v>
      </c>
    </row>
    <row r="80" spans="2:3" x14ac:dyDescent="0.3">
      <c r="B80" s="168"/>
      <c r="C80" s="160" t="s">
        <v>381</v>
      </c>
    </row>
    <row r="81" spans="2:3" x14ac:dyDescent="0.3">
      <c r="B81" s="169"/>
      <c r="C81" s="160" t="s">
        <v>382</v>
      </c>
    </row>
    <row r="82" spans="2:3" x14ac:dyDescent="0.3">
      <c r="B82" s="170"/>
      <c r="C82" s="151" t="s">
        <v>383</v>
      </c>
    </row>
    <row r="84" spans="2:3" x14ac:dyDescent="0.3">
      <c r="B84" s="171"/>
      <c r="C84" s="172" t="s">
        <v>384</v>
      </c>
    </row>
  </sheetData>
  <mergeCells count="21">
    <mergeCell ref="B48:B51"/>
    <mergeCell ref="B5:B10"/>
    <mergeCell ref="B11:B16"/>
    <mergeCell ref="B17:BT17"/>
    <mergeCell ref="B18:B23"/>
    <mergeCell ref="B24:B29"/>
    <mergeCell ref="B30:B35"/>
    <mergeCell ref="V30:X30"/>
    <mergeCell ref="Y30:AA32"/>
    <mergeCell ref="V31:X31"/>
    <mergeCell ref="V32:X32"/>
    <mergeCell ref="B36:B38"/>
    <mergeCell ref="B39:B41"/>
    <mergeCell ref="B44:B47"/>
    <mergeCell ref="BJ2:BT3"/>
    <mergeCell ref="B4:C4"/>
    <mergeCell ref="V4:AH4"/>
    <mergeCell ref="BD4:BQ4"/>
    <mergeCell ref="BS4:BX4"/>
    <mergeCell ref="D4:U4"/>
    <mergeCell ref="AK4:BC4"/>
  </mergeCells>
  <phoneticPr fontId="3" type="noConversion"/>
  <conditionalFormatting sqref="F5:F7">
    <cfRule type="duplicateValues" dxfId="117" priority="159" stopIfTrue="1"/>
  </conditionalFormatting>
  <conditionalFormatting sqref="F6">
    <cfRule type="duplicateValues" dxfId="116" priority="158" stopIfTrue="1"/>
  </conditionalFormatting>
  <conditionalFormatting sqref="F7">
    <cfRule type="duplicateValues" dxfId="115" priority="157" stopIfTrue="1"/>
  </conditionalFormatting>
  <conditionalFormatting sqref="G5:G7">
    <cfRule type="duplicateValues" dxfId="114" priority="156" stopIfTrue="1"/>
  </conditionalFormatting>
  <conditionalFormatting sqref="G6">
    <cfRule type="duplicateValues" dxfId="113" priority="155" stopIfTrue="1"/>
  </conditionalFormatting>
  <conditionalFormatting sqref="G7">
    <cfRule type="duplicateValues" dxfId="112" priority="154" stopIfTrue="1"/>
  </conditionalFormatting>
  <conditionalFormatting sqref="D5:D7">
    <cfRule type="duplicateValues" dxfId="111" priority="153" stopIfTrue="1"/>
  </conditionalFormatting>
  <conditionalFormatting sqref="D6">
    <cfRule type="duplicateValues" dxfId="110" priority="152" stopIfTrue="1"/>
  </conditionalFormatting>
  <conditionalFormatting sqref="D7">
    <cfRule type="duplicateValues" dxfId="109" priority="151" stopIfTrue="1"/>
  </conditionalFormatting>
  <conditionalFormatting sqref="BE12:BE13">
    <cfRule type="duplicateValues" dxfId="108" priority="150" stopIfTrue="1"/>
  </conditionalFormatting>
  <conditionalFormatting sqref="BE12">
    <cfRule type="duplicateValues" dxfId="107" priority="149" stopIfTrue="1"/>
  </conditionalFormatting>
  <conditionalFormatting sqref="BE13">
    <cfRule type="duplicateValues" dxfId="106" priority="148" stopIfTrue="1"/>
  </conditionalFormatting>
  <conditionalFormatting sqref="H5:H7">
    <cfRule type="duplicateValues" dxfId="105" priority="147" stopIfTrue="1"/>
  </conditionalFormatting>
  <conditionalFormatting sqref="H6">
    <cfRule type="duplicateValues" dxfId="104" priority="146" stopIfTrue="1"/>
  </conditionalFormatting>
  <conditionalFormatting sqref="H7">
    <cfRule type="duplicateValues" dxfId="103" priority="145" stopIfTrue="1"/>
  </conditionalFormatting>
  <conditionalFormatting sqref="G11:G13">
    <cfRule type="duplicateValues" dxfId="102" priority="144" stopIfTrue="1"/>
  </conditionalFormatting>
  <conditionalFormatting sqref="G12">
    <cfRule type="duplicateValues" dxfId="101" priority="143" stopIfTrue="1"/>
  </conditionalFormatting>
  <conditionalFormatting sqref="G13">
    <cfRule type="duplicateValues" dxfId="100" priority="142" stopIfTrue="1"/>
  </conditionalFormatting>
  <conditionalFormatting sqref="W24:W26">
    <cfRule type="duplicateValues" dxfId="99" priority="141" stopIfTrue="1"/>
  </conditionalFormatting>
  <conditionalFormatting sqref="W25">
    <cfRule type="duplicateValues" dxfId="98" priority="140" stopIfTrue="1"/>
  </conditionalFormatting>
  <conditionalFormatting sqref="W26">
    <cfRule type="duplicateValues" dxfId="97" priority="139" stopIfTrue="1"/>
  </conditionalFormatting>
  <conditionalFormatting sqref="AL11:AL13">
    <cfRule type="duplicateValues" dxfId="96" priority="123" stopIfTrue="1"/>
  </conditionalFormatting>
  <conditionalFormatting sqref="AL12">
    <cfRule type="duplicateValues" dxfId="95" priority="122" stopIfTrue="1"/>
  </conditionalFormatting>
  <conditionalFormatting sqref="AL13">
    <cfRule type="duplicateValues" dxfId="94" priority="121" stopIfTrue="1"/>
  </conditionalFormatting>
  <conditionalFormatting sqref="AO11:AO13">
    <cfRule type="duplicateValues" dxfId="93" priority="120" stopIfTrue="1"/>
  </conditionalFormatting>
  <conditionalFormatting sqref="AO12">
    <cfRule type="duplicateValues" dxfId="92" priority="119" stopIfTrue="1"/>
  </conditionalFormatting>
  <conditionalFormatting sqref="AO13">
    <cfRule type="duplicateValues" dxfId="91" priority="118" stopIfTrue="1"/>
  </conditionalFormatting>
  <conditionalFormatting sqref="AM5:AM7">
    <cfRule type="duplicateValues" dxfId="90" priority="114" stopIfTrue="1"/>
  </conditionalFormatting>
  <conditionalFormatting sqref="AM6">
    <cfRule type="duplicateValues" dxfId="89" priority="113" stopIfTrue="1"/>
  </conditionalFormatting>
  <conditionalFormatting sqref="AM7">
    <cfRule type="duplicateValues" dxfId="88" priority="112" stopIfTrue="1"/>
  </conditionalFormatting>
  <conditionalFormatting sqref="AN5:AN7">
    <cfRule type="duplicateValues" dxfId="87" priority="111" stopIfTrue="1"/>
  </conditionalFormatting>
  <conditionalFormatting sqref="AN6">
    <cfRule type="duplicateValues" dxfId="86" priority="110" stopIfTrue="1"/>
  </conditionalFormatting>
  <conditionalFormatting sqref="AN7">
    <cfRule type="duplicateValues" dxfId="85" priority="109" stopIfTrue="1"/>
  </conditionalFormatting>
  <conditionalFormatting sqref="AK5:AK7">
    <cfRule type="duplicateValues" dxfId="84" priority="108" stopIfTrue="1"/>
  </conditionalFormatting>
  <conditionalFormatting sqref="AK6">
    <cfRule type="duplicateValues" dxfId="83" priority="107" stopIfTrue="1"/>
  </conditionalFormatting>
  <conditionalFormatting sqref="AK7">
    <cfRule type="duplicateValues" dxfId="82" priority="106" stopIfTrue="1"/>
  </conditionalFormatting>
  <conditionalFormatting sqref="AO5:AO7">
    <cfRule type="duplicateValues" dxfId="81" priority="105" stopIfTrue="1"/>
  </conditionalFormatting>
  <conditionalFormatting sqref="AO6">
    <cfRule type="duplicateValues" dxfId="80" priority="104" stopIfTrue="1"/>
  </conditionalFormatting>
  <conditionalFormatting sqref="AO7">
    <cfRule type="duplicateValues" dxfId="79" priority="103" stopIfTrue="1"/>
  </conditionalFormatting>
  <conditionalFormatting sqref="AN30:AN32">
    <cfRule type="duplicateValues" dxfId="78" priority="102" stopIfTrue="1"/>
  </conditionalFormatting>
  <conditionalFormatting sqref="AN31">
    <cfRule type="duplicateValues" dxfId="77" priority="101" stopIfTrue="1"/>
  </conditionalFormatting>
  <conditionalFormatting sqref="AN32">
    <cfRule type="duplicateValues" dxfId="76" priority="100" stopIfTrue="1"/>
  </conditionalFormatting>
  <conditionalFormatting sqref="W12:W13">
    <cfRule type="duplicateValues" dxfId="75" priority="99" stopIfTrue="1"/>
  </conditionalFormatting>
  <conditionalFormatting sqref="W12">
    <cfRule type="duplicateValues" dxfId="74" priority="98" stopIfTrue="1"/>
  </conditionalFormatting>
  <conditionalFormatting sqref="W13">
    <cfRule type="duplicateValues" dxfId="73" priority="97" stopIfTrue="1"/>
  </conditionalFormatting>
  <conditionalFormatting sqref="BE24:BE26">
    <cfRule type="duplicateValues" dxfId="72" priority="96" stopIfTrue="1"/>
  </conditionalFormatting>
  <conditionalFormatting sqref="BE25">
    <cfRule type="duplicateValues" dxfId="71" priority="95" stopIfTrue="1"/>
  </conditionalFormatting>
  <conditionalFormatting sqref="BE26">
    <cfRule type="duplicateValues" dxfId="70" priority="94" stopIfTrue="1"/>
  </conditionalFormatting>
  <conditionalFormatting sqref="G30:G32">
    <cfRule type="duplicateValues" dxfId="69" priority="90" stopIfTrue="1"/>
  </conditionalFormatting>
  <conditionalFormatting sqref="G31">
    <cfRule type="duplicateValues" dxfId="68" priority="89" stopIfTrue="1"/>
  </conditionalFormatting>
  <conditionalFormatting sqref="G32">
    <cfRule type="duplicateValues" dxfId="67" priority="88" stopIfTrue="1"/>
  </conditionalFormatting>
  <conditionalFormatting sqref="N24:P26 S24:S26">
    <cfRule type="duplicateValues" dxfId="66" priority="171" stopIfTrue="1"/>
  </conditionalFormatting>
  <conditionalFormatting sqref="G24:G26">
    <cfRule type="duplicateValues" dxfId="65" priority="78" stopIfTrue="1"/>
  </conditionalFormatting>
  <conditionalFormatting sqref="G25">
    <cfRule type="duplicateValues" dxfId="64" priority="77" stopIfTrue="1"/>
  </conditionalFormatting>
  <conditionalFormatting sqref="G26">
    <cfRule type="duplicateValues" dxfId="63" priority="76" stopIfTrue="1"/>
  </conditionalFormatting>
  <conditionalFormatting sqref="E24:E26">
    <cfRule type="duplicateValues" dxfId="62" priority="72" stopIfTrue="1"/>
  </conditionalFormatting>
  <conditionalFormatting sqref="E25">
    <cfRule type="duplicateValues" dxfId="61" priority="71" stopIfTrue="1"/>
  </conditionalFormatting>
  <conditionalFormatting sqref="E26">
    <cfRule type="duplicateValues" dxfId="60" priority="70" stopIfTrue="1"/>
  </conditionalFormatting>
  <conditionalFormatting sqref="AN11:AN13">
    <cfRule type="duplicateValues" dxfId="59" priority="69" stopIfTrue="1"/>
  </conditionalFormatting>
  <conditionalFormatting sqref="AN12">
    <cfRule type="duplicateValues" dxfId="58" priority="68" stopIfTrue="1"/>
  </conditionalFormatting>
  <conditionalFormatting sqref="AN13">
    <cfRule type="duplicateValues" dxfId="57" priority="67" stopIfTrue="1"/>
  </conditionalFormatting>
  <conditionalFormatting sqref="AN24:AN26">
    <cfRule type="duplicateValues" dxfId="56" priority="63" stopIfTrue="1"/>
  </conditionalFormatting>
  <conditionalFormatting sqref="AN25">
    <cfRule type="duplicateValues" dxfId="55" priority="62" stopIfTrue="1"/>
  </conditionalFormatting>
  <conditionalFormatting sqref="AN26">
    <cfRule type="duplicateValues" dxfId="54" priority="61" stopIfTrue="1"/>
  </conditionalFormatting>
  <conditionalFormatting sqref="AL24:AL26">
    <cfRule type="duplicateValues" dxfId="53" priority="57" stopIfTrue="1"/>
  </conditionalFormatting>
  <conditionalFormatting sqref="AL25">
    <cfRule type="duplicateValues" dxfId="52" priority="56" stopIfTrue="1"/>
  </conditionalFormatting>
  <conditionalFormatting sqref="AL26">
    <cfRule type="duplicateValues" dxfId="51" priority="55" stopIfTrue="1"/>
  </conditionalFormatting>
  <conditionalFormatting sqref="AL30:AL32">
    <cfRule type="duplicateValues" dxfId="50" priority="54" stopIfTrue="1"/>
  </conditionalFormatting>
  <conditionalFormatting sqref="AL31">
    <cfRule type="duplicateValues" dxfId="49" priority="53" stopIfTrue="1"/>
  </conditionalFormatting>
  <conditionalFormatting sqref="AL32">
    <cfRule type="duplicateValues" dxfId="48" priority="52" stopIfTrue="1"/>
  </conditionalFormatting>
  <conditionalFormatting sqref="AU24:AU26">
    <cfRule type="duplicateValues" dxfId="47" priority="49" stopIfTrue="1"/>
  </conditionalFormatting>
  <conditionalFormatting sqref="G36:G38">
    <cfRule type="duplicateValues" dxfId="46" priority="48" stopIfTrue="1"/>
  </conditionalFormatting>
  <conditionalFormatting sqref="Z18:Z20">
    <cfRule type="duplicateValues" dxfId="45" priority="47" stopIfTrue="1"/>
  </conditionalFormatting>
  <conditionalFormatting sqref="BI18:BI20">
    <cfRule type="duplicateValues" dxfId="44" priority="46" stopIfTrue="1"/>
  </conditionalFormatting>
  <conditionalFormatting sqref="AB24:AB26">
    <cfRule type="duplicateValues" dxfId="43" priority="45" stopIfTrue="1"/>
  </conditionalFormatting>
  <conditionalFormatting sqref="BK24:BK26">
    <cfRule type="duplicateValues" dxfId="42" priority="44" stopIfTrue="1"/>
  </conditionalFormatting>
  <conditionalFormatting sqref="Z36:Z38">
    <cfRule type="duplicateValues" dxfId="41" priority="43" stopIfTrue="1"/>
  </conditionalFormatting>
  <conditionalFormatting sqref="AV24:AV26">
    <cfRule type="duplicateValues" dxfId="40" priority="42" stopIfTrue="1"/>
  </conditionalFormatting>
  <conditionalFormatting sqref="J18:J20">
    <cfRule type="duplicateValues" dxfId="39" priority="41" stopIfTrue="1"/>
  </conditionalFormatting>
  <conditionalFormatting sqref="AQ18:AQ20">
    <cfRule type="duplicateValues" dxfId="38" priority="40" stopIfTrue="1"/>
  </conditionalFormatting>
  <conditionalFormatting sqref="AC18:AC20">
    <cfRule type="duplicateValues" dxfId="37" priority="39" stopIfTrue="1"/>
  </conditionalFormatting>
  <conditionalFormatting sqref="BL18:BL20">
    <cfRule type="duplicateValues" dxfId="36" priority="38" stopIfTrue="1"/>
  </conditionalFormatting>
  <conditionalFormatting sqref="AD24:AD26">
    <cfRule type="duplicateValues" dxfId="35" priority="37" stopIfTrue="1"/>
  </conditionalFormatting>
  <conditionalFormatting sqref="BM24:BM26">
    <cfRule type="duplicateValues" dxfId="34" priority="36" stopIfTrue="1"/>
  </conditionalFormatting>
  <conditionalFormatting sqref="R11:S13">
    <cfRule type="duplicateValues" dxfId="33" priority="35" stopIfTrue="1"/>
  </conditionalFormatting>
  <conditionalFormatting sqref="AZ11:AZ13">
    <cfRule type="duplicateValues" dxfId="32" priority="34" stopIfTrue="1"/>
  </conditionalFormatting>
  <conditionalFormatting sqref="AE11:AF13">
    <cfRule type="duplicateValues" dxfId="31" priority="32" stopIfTrue="1"/>
  </conditionalFormatting>
  <conditionalFormatting sqref="BP11 BP13">
    <cfRule type="duplicateValues" dxfId="30" priority="30" stopIfTrue="1"/>
  </conditionalFormatting>
  <conditionalFormatting sqref="BP12">
    <cfRule type="duplicateValues" dxfId="29" priority="28" stopIfTrue="1"/>
  </conditionalFormatting>
  <conditionalFormatting sqref="BP12">
    <cfRule type="duplicateValues" dxfId="28" priority="27"/>
  </conditionalFormatting>
  <conditionalFormatting sqref="BQ11:BQ13">
    <cfRule type="duplicateValues" dxfId="27" priority="26" stopIfTrue="1"/>
  </conditionalFormatting>
  <conditionalFormatting sqref="Z5:Z7">
    <cfRule type="duplicateValues" dxfId="26" priority="24" stopIfTrue="1"/>
  </conditionalFormatting>
  <conditionalFormatting sqref="BH5:BH7">
    <cfRule type="duplicateValues" dxfId="25" priority="22" stopIfTrue="1"/>
  </conditionalFormatting>
  <conditionalFormatting sqref="AE24:AE26">
    <cfRule type="duplicateValues" dxfId="24" priority="20" stopIfTrue="1"/>
  </conditionalFormatting>
  <conditionalFormatting sqref="BN24:BN26">
    <cfRule type="duplicateValues" dxfId="23" priority="18" stopIfTrue="1"/>
  </conditionalFormatting>
  <conditionalFormatting sqref="BA11:BA13">
    <cfRule type="duplicateValues" dxfId="22" priority="16" stopIfTrue="1"/>
  </conditionalFormatting>
  <conditionalFormatting sqref="K18:K20">
    <cfRule type="duplicateValues" dxfId="21" priority="15" stopIfTrue="1"/>
  </conditionalFormatting>
  <conditionalFormatting sqref="AR18:AR20">
    <cfRule type="duplicateValues" dxfId="20" priority="14" stopIfTrue="1"/>
  </conditionalFormatting>
  <conditionalFormatting sqref="AW24:AW26">
    <cfRule type="duplicateValues" dxfId="19" priority="13" stopIfTrue="1"/>
  </conditionalFormatting>
  <conditionalFormatting sqref="AY30:AY32">
    <cfRule type="duplicateValues" dxfId="18" priority="12" stopIfTrue="1"/>
  </conditionalFormatting>
  <conditionalFormatting sqref="AQ36:AQ38">
    <cfRule type="duplicateValues" dxfId="17" priority="11" stopIfTrue="1"/>
  </conditionalFormatting>
  <conditionalFormatting sqref="BO24:BO26">
    <cfRule type="duplicateValues" dxfId="16" priority="9" stopIfTrue="1"/>
  </conditionalFormatting>
  <conditionalFormatting sqref="BM30:BM32">
    <cfRule type="duplicateValues" dxfId="15" priority="8" stopIfTrue="1"/>
  </conditionalFormatting>
  <conditionalFormatting sqref="BN30:BN32">
    <cfRule type="duplicateValues" dxfId="14" priority="7" stopIfTrue="1"/>
  </conditionalFormatting>
  <conditionalFormatting sqref="BG36:BG38">
    <cfRule type="duplicateValues" dxfId="13" priority="6" stopIfTrue="1"/>
  </conditionalFormatting>
  <conditionalFormatting sqref="BP24:BP26">
    <cfRule type="duplicateValues" dxfId="12" priority="5" stopIfTrue="1"/>
  </conditionalFormatting>
  <conditionalFormatting sqref="AE18:AE20">
    <cfRule type="duplicateValues" dxfId="11" priority="4" stopIfTrue="1"/>
  </conditionalFormatting>
  <conditionalFormatting sqref="BN18:BN20">
    <cfRule type="duplicateValues" dxfId="10" priority="3" stopIfTrue="1"/>
  </conditionalFormatting>
  <conditionalFormatting sqref="AZ24:AZ26">
    <cfRule type="duplicateValues" dxfId="9" priority="2" stopIfTrue="1"/>
  </conditionalFormatting>
  <conditionalFormatting sqref="AF24:AG26 AJ24:AJ26">
    <cfRule type="duplicateValues" dxfId="8" priority="174" stopIfTrue="1"/>
  </conditionalFormatting>
  <conditionalFormatting sqref="Z5:Z7">
    <cfRule type="duplicateValues" dxfId="7" priority="179"/>
  </conditionalFormatting>
  <conditionalFormatting sqref="BH5:BH7">
    <cfRule type="duplicateValues" dxfId="6" priority="180"/>
  </conditionalFormatting>
  <conditionalFormatting sqref="AZ11:AZ13">
    <cfRule type="duplicateValues" dxfId="5" priority="183"/>
  </conditionalFormatting>
  <conditionalFormatting sqref="AE11:AF13">
    <cfRule type="duplicateValues" dxfId="4" priority="184"/>
  </conditionalFormatting>
  <conditionalFormatting sqref="BP11 BP13">
    <cfRule type="duplicateValues" dxfId="3" priority="185"/>
  </conditionalFormatting>
  <conditionalFormatting sqref="BQ11:BQ13">
    <cfRule type="duplicateValues" dxfId="2" priority="187"/>
  </conditionalFormatting>
  <conditionalFormatting sqref="AE24:AE26">
    <cfRule type="duplicateValues" dxfId="1" priority="189"/>
  </conditionalFormatting>
  <conditionalFormatting sqref="BN24:BN26">
    <cfRule type="duplicateValues" dxfId="0" priority="190"/>
  </conditionalFormatting>
  <printOptions horizontalCentered="1"/>
  <pageMargins left="0" right="0" top="0.84" bottom="0" header="0" footer="0"/>
  <pageSetup paperSize="8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1차 시간표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2023-02-03T08:56:07Z</dcterms:created>
  <dcterms:modified xsi:type="dcterms:W3CDTF">2023-02-10T02:41:06Z</dcterms:modified>
</cp:coreProperties>
</file>