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13470" windowHeight="8505" activeTab="0"/>
  </bookViews>
  <sheets>
    <sheet name="개설 교과목 신청" sheetId="1" r:id="rId1"/>
  </sheets>
  <definedNames>
    <definedName name="_xlnm._FilterDatabase" localSheetId="0" hidden="1">'개설 교과목 신청'!$A$5:$Y$65</definedName>
    <definedName name="_xlnm.Print_Area" localSheetId="0">'개설 교과목 신청'!$A$1:$Y$66</definedName>
    <definedName name="_xlnm.Print_Titles" localSheetId="0">'개설 교과목 신청'!$2:$5</definedName>
  </definedNames>
  <calcPr fullCalcOnLoad="1"/>
</workbook>
</file>

<file path=xl/sharedStrings.xml><?xml version="1.0" encoding="utf-8"?>
<sst xmlns="http://schemas.openxmlformats.org/spreadsheetml/2006/main" count="864" uniqueCount="390">
  <si>
    <t>주담당교원</t>
  </si>
  <si>
    <t>분담강의교원</t>
  </si>
  <si>
    <t>성명</t>
  </si>
  <si>
    <t>연번</t>
  </si>
  <si>
    <t>대학</t>
  </si>
  <si>
    <t>개설학과
(주관학과)</t>
  </si>
  <si>
    <t>교과
구분</t>
  </si>
  <si>
    <t>개설희망
교과목</t>
  </si>
  <si>
    <t>교과코드</t>
  </si>
  <si>
    <t>분반</t>
  </si>
  <si>
    <t>학점</t>
  </si>
  <si>
    <t>이론</t>
  </si>
  <si>
    <t>실기</t>
  </si>
  <si>
    <t>강의실</t>
  </si>
  <si>
    <t>소속학과</t>
  </si>
  <si>
    <t>직급</t>
  </si>
  <si>
    <t>대표
강사</t>
  </si>
  <si>
    <t>교수</t>
  </si>
  <si>
    <t>Y</t>
  </si>
  <si>
    <t>강의담당
시간</t>
  </si>
  <si>
    <t>강의타입</t>
  </si>
  <si>
    <t>교과목개설 담당자</t>
  </si>
  <si>
    <t>성명</t>
  </si>
  <si>
    <t>사무실번호</t>
  </si>
  <si>
    <t>강의시간
(월.화.목.금):4주</t>
  </si>
  <si>
    <t>2022학년도 동계 계절학기 개설강좌 신청서</t>
  </si>
  <si>
    <t>전체(공통)</t>
  </si>
  <si>
    <t>교양</t>
  </si>
  <si>
    <t>산학협력대학원</t>
  </si>
  <si>
    <t>글로벌경영학과</t>
  </si>
  <si>
    <t>고명아</t>
  </si>
  <si>
    <t>061-659-7370</t>
  </si>
  <si>
    <t>전공</t>
  </si>
  <si>
    <t>광고및마케팅커뮤니케이션</t>
  </si>
  <si>
    <t>GBA0010</t>
  </si>
  <si>
    <t>일반과목</t>
  </si>
  <si>
    <t>초빙교원</t>
  </si>
  <si>
    <t>박정수</t>
  </si>
  <si>
    <t>N</t>
  </si>
  <si>
    <t>1,2,3</t>
  </si>
  <si>
    <t>교307</t>
  </si>
  <si>
    <t>강사</t>
  </si>
  <si>
    <t>왕서혜</t>
  </si>
  <si>
    <t>교308</t>
  </si>
  <si>
    <t>교선</t>
  </si>
  <si>
    <t>5,6,7</t>
  </si>
  <si>
    <t>교육혁신본부</t>
  </si>
  <si>
    <t>박정윤</t>
  </si>
  <si>
    <t>062-530-2592</t>
  </si>
  <si>
    <t>성찰과소통을위한글쓰기</t>
  </si>
  <si>
    <t>CLT0888</t>
  </si>
  <si>
    <t>김아연</t>
  </si>
  <si>
    <t>학사과 지정</t>
  </si>
  <si>
    <t>이송희</t>
  </si>
  <si>
    <t>2,3,4</t>
  </si>
  <si>
    <t>인문사회글쓰기</t>
  </si>
  <si>
    <t>CLT0893</t>
  </si>
  <si>
    <t>강소희</t>
  </si>
  <si>
    <t>과학기술글쓰기</t>
  </si>
  <si>
    <t>CLT0894</t>
  </si>
  <si>
    <t>김현구</t>
  </si>
  <si>
    <t>6,7,8</t>
  </si>
  <si>
    <t>문화사회과학대학</t>
  </si>
  <si>
    <t>국제학부 중국학전공</t>
  </si>
  <si>
    <t>조원일</t>
  </si>
  <si>
    <t>061-659-7583</t>
  </si>
  <si>
    <t>전선</t>
  </si>
  <si>
    <t>중국문화의이해</t>
  </si>
  <si>
    <t>CHS7018</t>
  </si>
  <si>
    <t>인424</t>
  </si>
  <si>
    <t>생활과학대학</t>
  </si>
  <si>
    <t>전선</t>
  </si>
  <si>
    <t>교수</t>
  </si>
  <si>
    <t>Y</t>
  </si>
  <si>
    <t>전공</t>
  </si>
  <si>
    <t>부교수</t>
  </si>
  <si>
    <t>공과대학</t>
  </si>
  <si>
    <t>사회과학대학</t>
  </si>
  <si>
    <t>사회학과</t>
  </si>
  <si>
    <t>정소희</t>
  </si>
  <si>
    <t>062-530-2640</t>
  </si>
  <si>
    <t>교선</t>
  </si>
  <si>
    <t>현대사회의이해</t>
  </si>
  <si>
    <t>CLT0594</t>
  </si>
  <si>
    <t>일반과목</t>
  </si>
  <si>
    <t>강사</t>
  </si>
  <si>
    <t>위경혜</t>
  </si>
  <si>
    <t>2,3,4</t>
  </si>
  <si>
    <t>사회274</t>
  </si>
  <si>
    <t>심리학과</t>
  </si>
  <si>
    <t>이수아</t>
  </si>
  <si>
    <t>062-530-2650</t>
  </si>
  <si>
    <t>교양</t>
  </si>
  <si>
    <t>심리학개론</t>
  </si>
  <si>
    <t>CLT0046</t>
  </si>
  <si>
    <t>부교수</t>
  </si>
  <si>
    <t>황석현</t>
  </si>
  <si>
    <t>5,6,7</t>
  </si>
  <si>
    <t>사회별12</t>
  </si>
  <si>
    <t>성심리학</t>
  </si>
  <si>
    <t>CLT0060</t>
  </si>
  <si>
    <t>양동옥</t>
  </si>
  <si>
    <t>1,2,3</t>
  </si>
  <si>
    <t>심리학특강</t>
  </si>
  <si>
    <t>PSY3004</t>
  </si>
  <si>
    <t>김천수</t>
  </si>
  <si>
    <t>사회174</t>
  </si>
  <si>
    <t>문화심리학</t>
  </si>
  <si>
    <t>PSY4004</t>
  </si>
  <si>
    <t>김서홍</t>
  </si>
  <si>
    <t>사회과학대학</t>
  </si>
  <si>
    <t>지리학과</t>
  </si>
  <si>
    <t>김지선</t>
  </si>
  <si>
    <t>062-530-2680</t>
  </si>
  <si>
    <t>도시와토지</t>
  </si>
  <si>
    <t>GGR3042</t>
  </si>
  <si>
    <t>박종천</t>
  </si>
  <si>
    <t>2,3.4</t>
  </si>
  <si>
    <t>사회별11</t>
  </si>
  <si>
    <t>문화역사지리학</t>
  </si>
  <si>
    <t>GGR4035</t>
  </si>
  <si>
    <t>조정규</t>
  </si>
  <si>
    <t>사회428</t>
  </si>
  <si>
    <t>지역개발의이해</t>
  </si>
  <si>
    <t>GGR4055</t>
  </si>
  <si>
    <t>지리정보과학연구소</t>
  </si>
  <si>
    <t>학술연구교수</t>
  </si>
  <si>
    <t>장문현</t>
  </si>
  <si>
    <t>공학대학</t>
  </si>
  <si>
    <t>건축디자인학과</t>
  </si>
  <si>
    <t>마슬기</t>
  </si>
  <si>
    <t>061-659-7330</t>
  </si>
  <si>
    <t>주택론</t>
  </si>
  <si>
    <t>ARC1014</t>
  </si>
  <si>
    <t>김준택</t>
  </si>
  <si>
    <t>3공427</t>
  </si>
  <si>
    <t>실험실습과목</t>
  </si>
  <si>
    <t>전필</t>
  </si>
  <si>
    <t>4주</t>
  </si>
  <si>
    <t>조경학과</t>
  </si>
  <si>
    <t>김라연</t>
  </si>
  <si>
    <t>062-530-2100</t>
  </si>
  <si>
    <t>조경설계실무</t>
  </si>
  <si>
    <t>LAR3024</t>
  </si>
  <si>
    <t>조동범</t>
  </si>
  <si>
    <t>이기열</t>
  </si>
  <si>
    <t>농3-410</t>
  </si>
  <si>
    <t>원예생명공학과</t>
  </si>
  <si>
    <t>홍연옥</t>
  </si>
  <si>
    <t>062-530-2060</t>
  </si>
  <si>
    <t>한태호</t>
  </si>
  <si>
    <t>N</t>
  </si>
  <si>
    <t>인문대학</t>
  </si>
  <si>
    <t>국어국문학과</t>
  </si>
  <si>
    <t>강성주</t>
  </si>
  <si>
    <t>062-530-3130</t>
  </si>
  <si>
    <t>한국현대문학사</t>
  </si>
  <si>
    <t>KLL3004</t>
  </si>
  <si>
    <t>시간강사</t>
  </si>
  <si>
    <t>최창근</t>
  </si>
  <si>
    <t>송병삼</t>
  </si>
  <si>
    <t>인1-108</t>
  </si>
  <si>
    <t>국어역사의이해</t>
  </si>
  <si>
    <t>KLL4032</t>
  </si>
  <si>
    <t>조재형</t>
  </si>
  <si>
    <t>한국인의삶과문학</t>
  </si>
  <si>
    <t>CLT0829</t>
  </si>
  <si>
    <t>김영삼</t>
  </si>
  <si>
    <t>정도미</t>
  </si>
  <si>
    <t>인3-206</t>
  </si>
  <si>
    <t>한문</t>
  </si>
  <si>
    <t>CLT0002</t>
  </si>
  <si>
    <t>박명희</t>
  </si>
  <si>
    <t>박세인</t>
  </si>
  <si>
    <t>말하기의전략</t>
  </si>
  <si>
    <t>CLT0887</t>
  </si>
  <si>
    <t>선한빛</t>
  </si>
  <si>
    <t>인3-202</t>
  </si>
  <si>
    <t>영어영문학과</t>
  </si>
  <si>
    <t>모혜정</t>
  </si>
  <si>
    <t>062-530-3150</t>
  </si>
  <si>
    <t>영어학개론1</t>
  </si>
  <si>
    <t>ELL2030</t>
  </si>
  <si>
    <t>임진아</t>
  </si>
  <si>
    <t>인3-305</t>
  </si>
  <si>
    <t>사학과</t>
  </si>
  <si>
    <t>신서영</t>
  </si>
  <si>
    <t>062-530-3240</t>
  </si>
  <si>
    <t>이러닝과목</t>
  </si>
  <si>
    <t>서양의역사와문화</t>
  </si>
  <si>
    <t>CLT0836</t>
  </si>
  <si>
    <t>인3-301</t>
  </si>
  <si>
    <t>사범대학</t>
  </si>
  <si>
    <t>체육교육과</t>
  </si>
  <si>
    <t>김지운</t>
  </si>
  <si>
    <t>062-530-2550</t>
  </si>
  <si>
    <t>현대사회와스포츠</t>
  </si>
  <si>
    <t>CLT0111</t>
  </si>
  <si>
    <t>김준</t>
  </si>
  <si>
    <t>사범5-101</t>
  </si>
  <si>
    <t>소프트웨어공학과</t>
  </si>
  <si>
    <t>김민재</t>
  </si>
  <si>
    <t>062-530-3420</t>
  </si>
  <si>
    <t>C프로그래밍</t>
  </si>
  <si>
    <t>CLT0672</t>
  </si>
  <si>
    <t>소프트웨어중심대학사업단</t>
  </si>
  <si>
    <t>학술연구교수</t>
  </si>
  <si>
    <t>윤효순</t>
  </si>
  <si>
    <t>공7-222</t>
  </si>
  <si>
    <t>생활복지학과</t>
  </si>
  <si>
    <t>박선유</t>
  </si>
  <si>
    <t>062-530-1320</t>
  </si>
  <si>
    <t xml:space="preserve">소비자학 </t>
  </si>
  <si>
    <t>HMM3006</t>
  </si>
  <si>
    <t>홍은실</t>
  </si>
  <si>
    <t>노인복지</t>
  </si>
  <si>
    <t>HMM4029</t>
  </si>
  <si>
    <t>이정화</t>
  </si>
  <si>
    <t>문헌정보학과</t>
  </si>
  <si>
    <t>이자영</t>
  </si>
  <si>
    <t>062-530-2660</t>
  </si>
  <si>
    <t>정보문화사</t>
  </si>
  <si>
    <t>LIS1003</t>
  </si>
  <si>
    <t>이러닝과목</t>
  </si>
  <si>
    <t>장우권</t>
  </si>
  <si>
    <t>분쟁의세계지리</t>
  </si>
  <si>
    <t>CLT0833</t>
  </si>
  <si>
    <t>명예교수</t>
  </si>
  <si>
    <t>이정록</t>
  </si>
  <si>
    <t>송예나</t>
  </si>
  <si>
    <t>인문대학</t>
  </si>
  <si>
    <t>사학과</t>
  </si>
  <si>
    <t>신서영</t>
  </si>
  <si>
    <t>062-530-3240</t>
  </si>
  <si>
    <t>미국사</t>
  </si>
  <si>
    <t>HIS4008</t>
  </si>
  <si>
    <t>김봉중</t>
  </si>
  <si>
    <t>서양고대사</t>
  </si>
  <si>
    <t>HIS2003</t>
  </si>
  <si>
    <t>최혜영</t>
  </si>
  <si>
    <t>호남의역사와문화</t>
  </si>
  <si>
    <t>CLT0566</t>
  </si>
  <si>
    <t>김병인</t>
  </si>
  <si>
    <t>동양중세사</t>
  </si>
  <si>
    <t>HIS2004</t>
  </si>
  <si>
    <t>이성원</t>
  </si>
  <si>
    <t>철학과</t>
  </si>
  <si>
    <t>문태호</t>
  </si>
  <si>
    <t>062-530-3220</t>
  </si>
  <si>
    <t>철학과삶</t>
  </si>
  <si>
    <t>CLT0041</t>
  </si>
  <si>
    <t>정미라</t>
  </si>
  <si>
    <t>예술감성과미학</t>
  </si>
  <si>
    <t>CLT0828</t>
  </si>
  <si>
    <t>박구용</t>
  </si>
  <si>
    <t>AI융합대학</t>
  </si>
  <si>
    <t>인공지능학부</t>
  </si>
  <si>
    <t>류성현</t>
  </si>
  <si>
    <t>062-530-4206</t>
  </si>
  <si>
    <t>인공지능기초와활용</t>
  </si>
  <si>
    <t>CLT0931</t>
  </si>
  <si>
    <t>인공지능융합학과</t>
  </si>
  <si>
    <t>김경백</t>
  </si>
  <si>
    <t>경영대학</t>
  </si>
  <si>
    <t>경영학부</t>
  </si>
  <si>
    <t>김형우</t>
  </si>
  <si>
    <t>062-530-1430</t>
  </si>
  <si>
    <t>조직행동론</t>
  </si>
  <si>
    <t>BUS2012</t>
  </si>
  <si>
    <t>김형진</t>
  </si>
  <si>
    <t>경2-201</t>
  </si>
  <si>
    <t>인적자원관리</t>
  </si>
  <si>
    <t>BUS3011</t>
  </si>
  <si>
    <t>조용현</t>
  </si>
  <si>
    <t>경2-301</t>
  </si>
  <si>
    <t>경영조직론</t>
  </si>
  <si>
    <t>BUS2014</t>
  </si>
  <si>
    <t>최경주</t>
  </si>
  <si>
    <t>경2-302</t>
  </si>
  <si>
    <t>재무관리</t>
  </si>
  <si>
    <t>BUS2017</t>
  </si>
  <si>
    <t>김영환</t>
  </si>
  <si>
    <t>경2-401</t>
  </si>
  <si>
    <t>경영학원론</t>
  </si>
  <si>
    <t>BUS1001</t>
  </si>
  <si>
    <t>송동엽</t>
  </si>
  <si>
    <t>중급회계1</t>
  </si>
  <si>
    <t>BUS2004</t>
  </si>
  <si>
    <t>전성일</t>
  </si>
  <si>
    <t>박민경</t>
  </si>
  <si>
    <t>경영대학</t>
  </si>
  <si>
    <t>경제학부</t>
  </si>
  <si>
    <t>정소은</t>
  </si>
  <si>
    <t>062-530-1540</t>
  </si>
  <si>
    <t>경제학개론</t>
  </si>
  <si>
    <t>CLT0763</t>
  </si>
  <si>
    <t>맹경희</t>
  </si>
  <si>
    <t>경1-150</t>
  </si>
  <si>
    <t>김활란</t>
  </si>
  <si>
    <t>자연과학대학</t>
  </si>
  <si>
    <t>수학과</t>
  </si>
  <si>
    <t>이승민</t>
  </si>
  <si>
    <t>062-530-3330</t>
  </si>
  <si>
    <t>수학1</t>
  </si>
  <si>
    <t>CLT0082</t>
  </si>
  <si>
    <t>최소영</t>
  </si>
  <si>
    <t>자3-202</t>
  </si>
  <si>
    <t>송부선</t>
  </si>
  <si>
    <t>자3-205</t>
  </si>
  <si>
    <t>수학2</t>
  </si>
  <si>
    <t>CLT0083</t>
  </si>
  <si>
    <t>방신옥</t>
  </si>
  <si>
    <t>물리학과</t>
  </si>
  <si>
    <t>기영균</t>
  </si>
  <si>
    <t>062-530-3351</t>
  </si>
  <si>
    <t>일반물리1</t>
  </si>
  <si>
    <t>CLT0095</t>
  </si>
  <si>
    <t>물리학과</t>
  </si>
  <si>
    <t>황인선</t>
  </si>
  <si>
    <t>자3-404</t>
  </si>
  <si>
    <t>062-530-3352</t>
  </si>
  <si>
    <t>이강호</t>
  </si>
  <si>
    <t>일반물리2</t>
  </si>
  <si>
    <t>CLT0096</t>
  </si>
  <si>
    <t>김은선</t>
  </si>
  <si>
    <t>자3-304</t>
  </si>
  <si>
    <t>자연과학대학</t>
  </si>
  <si>
    <t>지구환경과학부</t>
  </si>
  <si>
    <t>최경아</t>
  </si>
  <si>
    <t>062-530-3460</t>
  </si>
  <si>
    <t>지구의이해</t>
  </si>
  <si>
    <t>CLT0696</t>
  </si>
  <si>
    <t>지구환경과학부</t>
  </si>
  <si>
    <t>양송이</t>
  </si>
  <si>
    <t>2.3.4</t>
  </si>
  <si>
    <t>자3-303</t>
  </si>
  <si>
    <t>생물학과</t>
  </si>
  <si>
    <t>이수아</t>
  </si>
  <si>
    <t>062-530-3390</t>
  </si>
  <si>
    <t>일반생물1</t>
  </si>
  <si>
    <t>CLT0097</t>
  </si>
  <si>
    <t>이황희</t>
  </si>
  <si>
    <t>자3-306</t>
  </si>
  <si>
    <t>환경과학</t>
  </si>
  <si>
    <t>CLT0086</t>
  </si>
  <si>
    <t>남동하</t>
  </si>
  <si>
    <t>자3-402</t>
  </si>
  <si>
    <t>화학과</t>
  </si>
  <si>
    <t>이은희</t>
  </si>
  <si>
    <t>062-530-3370</t>
  </si>
  <si>
    <t>일반화학1</t>
  </si>
  <si>
    <t>CLT0084</t>
  </si>
  <si>
    <t>이준승</t>
  </si>
  <si>
    <t>이선우</t>
  </si>
  <si>
    <t>자3-101</t>
  </si>
  <si>
    <t>통계학과</t>
  </si>
  <si>
    <t>방수연</t>
  </si>
  <si>
    <t>062-530-3440</t>
  </si>
  <si>
    <t>인구통계학</t>
  </si>
  <si>
    <t>STT9014</t>
  </si>
  <si>
    <t>이러닝</t>
  </si>
  <si>
    <t>36.5도의물리학</t>
  </si>
  <si>
    <t>CLT0820</t>
  </si>
  <si>
    <t>황인각</t>
  </si>
  <si>
    <t>수산해양대학</t>
  </si>
  <si>
    <t>수산해양산업관광레저융합학과</t>
  </si>
  <si>
    <t>정애리</t>
  </si>
  <si>
    <t>061-659-7190</t>
  </si>
  <si>
    <t>교필</t>
  </si>
  <si>
    <t>여행의세계</t>
  </si>
  <si>
    <t>CLT0796</t>
  </si>
  <si>
    <t>산학협력중점비전임교원</t>
  </si>
  <si>
    <t>신임수</t>
  </si>
  <si>
    <t>8/9/10</t>
  </si>
  <si>
    <t>이506</t>
  </si>
  <si>
    <t>수산경영과창업</t>
  </si>
  <si>
    <t>CLT0898</t>
  </si>
  <si>
    <t>김희진</t>
  </si>
  <si>
    <t>11/12/13</t>
  </si>
  <si>
    <t>농업생명과학대학</t>
  </si>
  <si>
    <t>강의담당시간</t>
  </si>
  <si>
    <t>계</t>
  </si>
  <si>
    <t>농업생명
과학대학</t>
  </si>
  <si>
    <t>원예생명
공학과</t>
  </si>
  <si>
    <t>가드닝과미디어
크리에이터</t>
  </si>
  <si>
    <t>CLT0942</t>
  </si>
  <si>
    <t>월6월7월8
화6화7화8
목6목7목8
금6금7금8</t>
  </si>
  <si>
    <t>농2-306</t>
  </si>
  <si>
    <t>[참고자료]</t>
  </si>
  <si>
    <t>59과목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</si>
</sst>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과목&quot;"/>
  </numFmts>
  <fonts count="49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name val="맑은 고딕"/>
      <family val="3"/>
    </font>
    <font>
      <b/>
      <sz val="11"/>
      <name val="맑은 고딕"/>
      <family val="3"/>
    </font>
    <font>
      <sz val="10"/>
      <name val="맑은 고딕"/>
      <family val="3"/>
    </font>
    <font>
      <b/>
      <sz val="18"/>
      <name val="맑은 고딕"/>
      <family val="3"/>
    </font>
    <font>
      <b/>
      <sz val="10"/>
      <name val="맑은 고딕"/>
      <family val="3"/>
    </font>
    <font>
      <b/>
      <sz val="16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FF0000"/>
      <name val="맑은 고딕"/>
      <family val="3"/>
    </font>
    <font>
      <sz val="11"/>
      <color theme="1"/>
      <name val="맑은 고딕"/>
      <family val="3"/>
    </font>
    <font>
      <sz val="10"/>
      <color theme="1"/>
      <name val="맑은 고딕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46" fillId="0" borderId="0" xfId="0" applyFont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7" borderId="0" xfId="0" applyFont="1" applyFill="1" applyAlignment="1">
      <alignment horizontal="center" vertical="center" shrinkToFit="1"/>
    </xf>
    <xf numFmtId="0" fontId="4" fillId="7" borderId="0" xfId="0" applyFont="1" applyFill="1" applyAlignment="1">
      <alignment horizontal="center" vertical="center" shrinkToFit="1"/>
    </xf>
    <xf numFmtId="0" fontId="46" fillId="7" borderId="0" xfId="0" applyFont="1" applyFill="1" applyAlignment="1">
      <alignment horizontal="center" vertical="center" shrinkToFit="1"/>
    </xf>
    <xf numFmtId="0" fontId="47" fillId="7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46" fillId="0" borderId="0" xfId="0" applyFont="1" applyFill="1" applyAlignment="1">
      <alignment horizontal="center" vertical="center" shrinkToFit="1"/>
    </xf>
    <xf numFmtId="0" fontId="47" fillId="0" borderId="0" xfId="0" applyFont="1" applyFill="1" applyAlignment="1">
      <alignment horizontal="center" vertical="center" shrinkToFit="1"/>
    </xf>
    <xf numFmtId="0" fontId="6" fillId="7" borderId="10" xfId="0" applyFont="1" applyFill="1" applyBorder="1" applyAlignment="1">
      <alignment horizontal="center" vertical="center" shrinkToFit="1"/>
    </xf>
    <xf numFmtId="0" fontId="6" fillId="7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 shrinkToFit="1"/>
    </xf>
    <xf numFmtId="0" fontId="48" fillId="33" borderId="10" xfId="0" applyFont="1" applyFill="1" applyBorder="1" applyAlignment="1">
      <alignment horizontal="center" vertical="center" shrinkToFit="1"/>
    </xf>
    <xf numFmtId="0" fontId="6" fillId="7" borderId="11" xfId="0" applyFont="1" applyFill="1" applyBorder="1" applyAlignment="1">
      <alignment horizontal="center" vertical="center" shrinkToFit="1"/>
    </xf>
    <xf numFmtId="0" fontId="6" fillId="7" borderId="12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6" fillId="7" borderId="13" xfId="0" applyFont="1" applyFill="1" applyBorder="1" applyAlignment="1">
      <alignment horizontal="center" vertical="center" shrinkToFit="1"/>
    </xf>
    <xf numFmtId="0" fontId="6" fillId="7" borderId="14" xfId="0" applyFont="1" applyFill="1" applyBorder="1" applyAlignment="1">
      <alignment horizontal="center" vertical="center" shrinkToFit="1"/>
    </xf>
    <xf numFmtId="0" fontId="8" fillId="0" borderId="15" xfId="0" applyFont="1" applyBorder="1" applyAlignment="1">
      <alignment horizontal="right" vertical="center" shrinkToFit="1"/>
    </xf>
    <xf numFmtId="0" fontId="8" fillId="0" borderId="15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6" fillId="7" borderId="16" xfId="0" applyFont="1" applyFill="1" applyBorder="1" applyAlignment="1">
      <alignment horizontal="center" vertical="center" shrinkToFit="1"/>
    </xf>
    <xf numFmtId="0" fontId="6" fillId="7" borderId="11" xfId="0" applyFont="1" applyFill="1" applyBorder="1" applyAlignment="1">
      <alignment horizontal="center" vertical="center" wrapText="1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6"/>
  <sheetViews>
    <sheetView tabSelected="1" zoomScaleSheetLayoutView="100" zoomScalePageLayoutView="0" workbookViewId="0" topLeftCell="A1">
      <pane xSplit="3" ySplit="5" topLeftCell="D5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D11" sqref="AD11"/>
    </sheetView>
  </sheetViews>
  <sheetFormatPr defaultColWidth="8.77734375" defaultRowHeight="13.5"/>
  <cols>
    <col min="1" max="1" width="4.21484375" style="2" bestFit="1" customWidth="1"/>
    <col min="2" max="2" width="10.3359375" style="2" customWidth="1"/>
    <col min="3" max="3" width="8.3359375" style="2" customWidth="1"/>
    <col min="4" max="4" width="6.77734375" style="2" customWidth="1"/>
    <col min="5" max="5" width="9.21484375" style="2" customWidth="1"/>
    <col min="6" max="6" width="3.99609375" style="2" customWidth="1"/>
    <col min="7" max="7" width="12.6640625" style="2" customWidth="1"/>
    <col min="8" max="8" width="7.21484375" style="2" customWidth="1"/>
    <col min="9" max="9" width="4.21484375" style="2" bestFit="1" customWidth="1"/>
    <col min="10" max="12" width="3.4453125" style="2" customWidth="1"/>
    <col min="13" max="13" width="6.77734375" style="2" customWidth="1"/>
    <col min="14" max="14" width="9.6640625" style="2" customWidth="1"/>
    <col min="15" max="15" width="4.5546875" style="2" customWidth="1"/>
    <col min="16" max="16" width="4.88671875" style="2" customWidth="1"/>
    <col min="17" max="17" width="4.3359375" style="2" customWidth="1"/>
    <col min="18" max="18" width="4.10546875" style="2" customWidth="1"/>
    <col min="19" max="19" width="8.88671875" style="2" customWidth="1"/>
    <col min="20" max="20" width="4.99609375" style="2" customWidth="1"/>
    <col min="21" max="21" width="9.6640625" style="2" customWidth="1"/>
    <col min="22" max="22" width="6.21484375" style="2" customWidth="1"/>
    <col min="23" max="23" width="4.5546875" style="2" customWidth="1"/>
    <col min="24" max="24" width="11.21484375" style="2" customWidth="1"/>
    <col min="25" max="25" width="4.88671875" style="2" customWidth="1"/>
    <col min="26" max="94" width="8.77734375" style="14" customWidth="1"/>
    <col min="95" max="16384" width="8.77734375" style="2" customWidth="1"/>
  </cols>
  <sheetData>
    <row r="1" spans="1:2" ht="26.25" customHeight="1">
      <c r="A1" s="27" t="s">
        <v>388</v>
      </c>
      <c r="B1" s="27"/>
    </row>
    <row r="2" spans="1:25" ht="31.5" customHeight="1">
      <c r="A2" s="32" t="s">
        <v>25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94" s="3" customFormat="1" ht="18" customHeight="1">
      <c r="A3" s="4"/>
      <c r="B3" s="4"/>
      <c r="C3" s="4"/>
      <c r="D3" s="4"/>
      <c r="E3" s="4"/>
      <c r="F3" s="4"/>
      <c r="G3" s="31"/>
      <c r="H3" s="31"/>
      <c r="I3" s="5"/>
      <c r="J3" s="4"/>
      <c r="K3" s="4"/>
      <c r="L3" s="4"/>
      <c r="M3" s="4"/>
      <c r="N3" s="4"/>
      <c r="O3" s="4"/>
      <c r="P3" s="4"/>
      <c r="Q3" s="4"/>
      <c r="R3" s="4"/>
      <c r="S3" s="30"/>
      <c r="T3" s="30"/>
      <c r="U3" s="30"/>
      <c r="V3" s="30"/>
      <c r="W3" s="30"/>
      <c r="X3" s="30"/>
      <c r="Y3" s="30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</row>
    <row r="4" spans="1:25" ht="19.5" customHeight="1">
      <c r="A4" s="25" t="s">
        <v>3</v>
      </c>
      <c r="B4" s="25" t="s">
        <v>4</v>
      </c>
      <c r="C4" s="34" t="s">
        <v>5</v>
      </c>
      <c r="D4" s="28" t="s">
        <v>21</v>
      </c>
      <c r="E4" s="29"/>
      <c r="F4" s="34" t="s">
        <v>6</v>
      </c>
      <c r="G4" s="34" t="s">
        <v>7</v>
      </c>
      <c r="H4" s="25" t="s">
        <v>8</v>
      </c>
      <c r="I4" s="25" t="s">
        <v>9</v>
      </c>
      <c r="J4" s="25" t="s">
        <v>10</v>
      </c>
      <c r="K4" s="25" t="s">
        <v>11</v>
      </c>
      <c r="L4" s="25" t="s">
        <v>12</v>
      </c>
      <c r="M4" s="25" t="s">
        <v>20</v>
      </c>
      <c r="N4" s="28" t="s">
        <v>0</v>
      </c>
      <c r="O4" s="33"/>
      <c r="P4" s="33"/>
      <c r="Q4" s="33"/>
      <c r="R4" s="29"/>
      <c r="S4" s="28" t="s">
        <v>1</v>
      </c>
      <c r="T4" s="33"/>
      <c r="U4" s="33"/>
      <c r="V4" s="33"/>
      <c r="W4" s="29"/>
      <c r="X4" s="34" t="s">
        <v>24</v>
      </c>
      <c r="Y4" s="25" t="s">
        <v>13</v>
      </c>
    </row>
    <row r="5" spans="1:25" ht="66.75" customHeight="1">
      <c r="A5" s="26"/>
      <c r="B5" s="26"/>
      <c r="C5" s="26"/>
      <c r="D5" s="19" t="s">
        <v>22</v>
      </c>
      <c r="E5" s="19" t="s">
        <v>23</v>
      </c>
      <c r="F5" s="26"/>
      <c r="G5" s="26"/>
      <c r="H5" s="26"/>
      <c r="I5" s="26"/>
      <c r="J5" s="26"/>
      <c r="K5" s="26"/>
      <c r="L5" s="26"/>
      <c r="M5" s="26"/>
      <c r="N5" s="19" t="s">
        <v>14</v>
      </c>
      <c r="O5" s="19" t="s">
        <v>15</v>
      </c>
      <c r="P5" s="19" t="s">
        <v>2</v>
      </c>
      <c r="Q5" s="20" t="s">
        <v>19</v>
      </c>
      <c r="R5" s="20" t="s">
        <v>16</v>
      </c>
      <c r="S5" s="19" t="s">
        <v>14</v>
      </c>
      <c r="T5" s="19" t="s">
        <v>15</v>
      </c>
      <c r="U5" s="19" t="s">
        <v>2</v>
      </c>
      <c r="V5" s="19" t="s">
        <v>380</v>
      </c>
      <c r="W5" s="19" t="s">
        <v>16</v>
      </c>
      <c r="X5" s="26"/>
      <c r="Y5" s="26"/>
    </row>
    <row r="6" spans="1:94" s="10" customFormat="1" ht="24.75" customHeight="1">
      <c r="A6" s="9">
        <v>1</v>
      </c>
      <c r="B6" s="9" t="s">
        <v>255</v>
      </c>
      <c r="C6" s="9" t="s">
        <v>256</v>
      </c>
      <c r="D6" s="9" t="s">
        <v>257</v>
      </c>
      <c r="E6" s="9" t="s">
        <v>258</v>
      </c>
      <c r="F6" s="9" t="s">
        <v>92</v>
      </c>
      <c r="G6" s="9" t="s">
        <v>259</v>
      </c>
      <c r="H6" s="9" t="s">
        <v>260</v>
      </c>
      <c r="I6" s="9">
        <v>1</v>
      </c>
      <c r="J6" s="9">
        <v>3</v>
      </c>
      <c r="K6" s="9">
        <v>3</v>
      </c>
      <c r="L6" s="9">
        <v>0</v>
      </c>
      <c r="M6" s="9" t="s">
        <v>223</v>
      </c>
      <c r="N6" s="9" t="s">
        <v>261</v>
      </c>
      <c r="O6" s="9" t="s">
        <v>72</v>
      </c>
      <c r="P6" s="9" t="s">
        <v>262</v>
      </c>
      <c r="Q6" s="9">
        <v>45</v>
      </c>
      <c r="R6" s="9" t="s">
        <v>73</v>
      </c>
      <c r="S6" s="9"/>
      <c r="T6" s="9"/>
      <c r="U6" s="9"/>
      <c r="V6" s="9"/>
      <c r="W6" s="9"/>
      <c r="X6" s="9"/>
      <c r="Y6" s="9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</row>
    <row r="7" spans="1:25" ht="24.75" customHeight="1">
      <c r="A7" s="9">
        <v>2</v>
      </c>
      <c r="B7" s="9" t="s">
        <v>263</v>
      </c>
      <c r="C7" s="9" t="s">
        <v>264</v>
      </c>
      <c r="D7" s="9" t="s">
        <v>265</v>
      </c>
      <c r="E7" s="9" t="s">
        <v>266</v>
      </c>
      <c r="F7" s="9" t="s">
        <v>66</v>
      </c>
      <c r="G7" s="9" t="s">
        <v>283</v>
      </c>
      <c r="H7" s="9" t="s">
        <v>284</v>
      </c>
      <c r="I7" s="9">
        <v>1</v>
      </c>
      <c r="J7" s="9">
        <v>3</v>
      </c>
      <c r="K7" s="9">
        <v>3</v>
      </c>
      <c r="L7" s="9">
        <v>0</v>
      </c>
      <c r="M7" s="9" t="s">
        <v>35</v>
      </c>
      <c r="N7" s="9" t="s">
        <v>264</v>
      </c>
      <c r="O7" s="9" t="s">
        <v>158</v>
      </c>
      <c r="P7" s="9" t="s">
        <v>285</v>
      </c>
      <c r="Q7" s="9">
        <v>45</v>
      </c>
      <c r="R7" s="9" t="s">
        <v>18</v>
      </c>
      <c r="S7" s="9"/>
      <c r="T7" s="9"/>
      <c r="U7" s="9"/>
      <c r="V7" s="9"/>
      <c r="W7" s="9"/>
      <c r="X7" s="9" t="s">
        <v>39</v>
      </c>
      <c r="Y7" s="9" t="s">
        <v>270</v>
      </c>
    </row>
    <row r="8" spans="1:94" s="11" customFormat="1" ht="24.75" customHeight="1">
      <c r="A8" s="9">
        <v>3</v>
      </c>
      <c r="B8" s="9" t="s">
        <v>263</v>
      </c>
      <c r="C8" s="9" t="s">
        <v>264</v>
      </c>
      <c r="D8" s="9" t="s">
        <v>265</v>
      </c>
      <c r="E8" s="9" t="s">
        <v>266</v>
      </c>
      <c r="F8" s="9" t="s">
        <v>137</v>
      </c>
      <c r="G8" s="9" t="s">
        <v>286</v>
      </c>
      <c r="H8" s="9" t="s">
        <v>287</v>
      </c>
      <c r="I8" s="9">
        <v>1</v>
      </c>
      <c r="J8" s="9">
        <v>3</v>
      </c>
      <c r="K8" s="9">
        <v>3</v>
      </c>
      <c r="L8" s="9">
        <v>0</v>
      </c>
      <c r="M8" s="9" t="s">
        <v>35</v>
      </c>
      <c r="N8" s="9" t="s">
        <v>264</v>
      </c>
      <c r="O8" s="9" t="s">
        <v>17</v>
      </c>
      <c r="P8" s="9" t="s">
        <v>288</v>
      </c>
      <c r="Q8" s="9">
        <v>22.5</v>
      </c>
      <c r="R8" s="9" t="s">
        <v>18</v>
      </c>
      <c r="S8" s="9" t="s">
        <v>264</v>
      </c>
      <c r="T8" s="9" t="s">
        <v>158</v>
      </c>
      <c r="U8" s="9" t="s">
        <v>289</v>
      </c>
      <c r="V8" s="9">
        <v>22.5</v>
      </c>
      <c r="W8" s="9"/>
      <c r="X8" s="9" t="s">
        <v>45</v>
      </c>
      <c r="Y8" s="9" t="s">
        <v>274</v>
      </c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</row>
    <row r="9" spans="1:25" ht="24.75" customHeight="1">
      <c r="A9" s="9">
        <v>4</v>
      </c>
      <c r="B9" s="9" t="s">
        <v>263</v>
      </c>
      <c r="C9" s="9" t="s">
        <v>264</v>
      </c>
      <c r="D9" s="9" t="s">
        <v>265</v>
      </c>
      <c r="E9" s="9" t="s">
        <v>266</v>
      </c>
      <c r="F9" s="9" t="s">
        <v>137</v>
      </c>
      <c r="G9" s="9" t="s">
        <v>267</v>
      </c>
      <c r="H9" s="9" t="s">
        <v>268</v>
      </c>
      <c r="I9" s="9">
        <v>1</v>
      </c>
      <c r="J9" s="9">
        <v>3</v>
      </c>
      <c r="K9" s="9">
        <v>3</v>
      </c>
      <c r="L9" s="9">
        <v>0</v>
      </c>
      <c r="M9" s="9" t="s">
        <v>35</v>
      </c>
      <c r="N9" s="9" t="s">
        <v>264</v>
      </c>
      <c r="O9" s="9" t="s">
        <v>158</v>
      </c>
      <c r="P9" s="9" t="s">
        <v>269</v>
      </c>
      <c r="Q9" s="9">
        <v>45</v>
      </c>
      <c r="R9" s="9" t="s">
        <v>18</v>
      </c>
      <c r="S9" s="9"/>
      <c r="T9" s="9"/>
      <c r="U9" s="9"/>
      <c r="V9" s="9"/>
      <c r="W9" s="9"/>
      <c r="X9" s="9" t="s">
        <v>45</v>
      </c>
      <c r="Y9" s="9" t="s">
        <v>270</v>
      </c>
    </row>
    <row r="10" spans="1:25" ht="24.75" customHeight="1">
      <c r="A10" s="9">
        <v>5</v>
      </c>
      <c r="B10" s="9" t="s">
        <v>263</v>
      </c>
      <c r="C10" s="9" t="s">
        <v>264</v>
      </c>
      <c r="D10" s="9" t="s">
        <v>265</v>
      </c>
      <c r="E10" s="9" t="s">
        <v>266</v>
      </c>
      <c r="F10" s="9" t="s">
        <v>66</v>
      </c>
      <c r="G10" s="9" t="s">
        <v>275</v>
      </c>
      <c r="H10" s="9" t="s">
        <v>276</v>
      </c>
      <c r="I10" s="9">
        <v>1</v>
      </c>
      <c r="J10" s="9">
        <v>3</v>
      </c>
      <c r="K10" s="9">
        <v>3</v>
      </c>
      <c r="L10" s="9">
        <v>0</v>
      </c>
      <c r="M10" s="9" t="s">
        <v>35</v>
      </c>
      <c r="N10" s="9" t="s">
        <v>264</v>
      </c>
      <c r="O10" s="9" t="s">
        <v>158</v>
      </c>
      <c r="P10" s="9" t="s">
        <v>277</v>
      </c>
      <c r="Q10" s="9">
        <v>45</v>
      </c>
      <c r="R10" s="9" t="s">
        <v>18</v>
      </c>
      <c r="S10" s="9"/>
      <c r="T10" s="9"/>
      <c r="U10" s="9"/>
      <c r="V10" s="9"/>
      <c r="W10" s="9"/>
      <c r="X10" s="9" t="s">
        <v>39</v>
      </c>
      <c r="Y10" s="9" t="s">
        <v>278</v>
      </c>
    </row>
    <row r="11" spans="1:25" ht="24.75" customHeight="1">
      <c r="A11" s="9">
        <v>6</v>
      </c>
      <c r="B11" s="9" t="s">
        <v>263</v>
      </c>
      <c r="C11" s="9" t="s">
        <v>264</v>
      </c>
      <c r="D11" s="9" t="s">
        <v>265</v>
      </c>
      <c r="E11" s="9" t="s">
        <v>266</v>
      </c>
      <c r="F11" s="9" t="s">
        <v>137</v>
      </c>
      <c r="G11" s="9" t="s">
        <v>279</v>
      </c>
      <c r="H11" s="9" t="s">
        <v>280</v>
      </c>
      <c r="I11" s="9">
        <v>1</v>
      </c>
      <c r="J11" s="9">
        <v>3</v>
      </c>
      <c r="K11" s="9">
        <v>3</v>
      </c>
      <c r="L11" s="9">
        <v>0</v>
      </c>
      <c r="M11" s="9" t="s">
        <v>35</v>
      </c>
      <c r="N11" s="9" t="s">
        <v>264</v>
      </c>
      <c r="O11" s="9" t="s">
        <v>158</v>
      </c>
      <c r="P11" s="9" t="s">
        <v>281</v>
      </c>
      <c r="Q11" s="9">
        <v>45</v>
      </c>
      <c r="R11" s="9" t="s">
        <v>18</v>
      </c>
      <c r="S11" s="9"/>
      <c r="T11" s="9"/>
      <c r="U11" s="9"/>
      <c r="V11" s="9"/>
      <c r="W11" s="9"/>
      <c r="X11" s="9" t="s">
        <v>39</v>
      </c>
      <c r="Y11" s="9" t="s">
        <v>282</v>
      </c>
    </row>
    <row r="12" spans="1:25" ht="24.75" customHeight="1">
      <c r="A12" s="9">
        <v>7</v>
      </c>
      <c r="B12" s="9" t="s">
        <v>263</v>
      </c>
      <c r="C12" s="9" t="s">
        <v>264</v>
      </c>
      <c r="D12" s="9" t="s">
        <v>265</v>
      </c>
      <c r="E12" s="9" t="s">
        <v>266</v>
      </c>
      <c r="F12" s="9" t="s">
        <v>66</v>
      </c>
      <c r="G12" s="9" t="s">
        <v>271</v>
      </c>
      <c r="H12" s="9" t="s">
        <v>272</v>
      </c>
      <c r="I12" s="9">
        <v>1</v>
      </c>
      <c r="J12" s="9">
        <v>3</v>
      </c>
      <c r="K12" s="9">
        <v>3</v>
      </c>
      <c r="L12" s="9">
        <v>0</v>
      </c>
      <c r="M12" s="9" t="s">
        <v>35</v>
      </c>
      <c r="N12" s="9" t="s">
        <v>264</v>
      </c>
      <c r="O12" s="9" t="s">
        <v>158</v>
      </c>
      <c r="P12" s="9" t="s">
        <v>273</v>
      </c>
      <c r="Q12" s="9">
        <v>45</v>
      </c>
      <c r="R12" s="9" t="s">
        <v>18</v>
      </c>
      <c r="S12" s="9"/>
      <c r="T12" s="9"/>
      <c r="U12" s="9"/>
      <c r="V12" s="9"/>
      <c r="W12" s="9"/>
      <c r="X12" s="9" t="s">
        <v>39</v>
      </c>
      <c r="Y12" s="9" t="s">
        <v>274</v>
      </c>
    </row>
    <row r="13" spans="1:25" ht="24.75" customHeight="1">
      <c r="A13" s="9">
        <v>8</v>
      </c>
      <c r="B13" s="9" t="s">
        <v>290</v>
      </c>
      <c r="C13" s="9" t="s">
        <v>291</v>
      </c>
      <c r="D13" s="9" t="s">
        <v>292</v>
      </c>
      <c r="E13" s="9" t="s">
        <v>293</v>
      </c>
      <c r="F13" s="9" t="s">
        <v>81</v>
      </c>
      <c r="G13" s="9" t="s">
        <v>294</v>
      </c>
      <c r="H13" s="9" t="s">
        <v>295</v>
      </c>
      <c r="I13" s="9">
        <v>1</v>
      </c>
      <c r="J13" s="9">
        <v>3</v>
      </c>
      <c r="K13" s="9">
        <v>3</v>
      </c>
      <c r="L13" s="9">
        <v>0</v>
      </c>
      <c r="M13" s="9" t="s">
        <v>84</v>
      </c>
      <c r="N13" s="9" t="s">
        <v>291</v>
      </c>
      <c r="O13" s="9" t="s">
        <v>85</v>
      </c>
      <c r="P13" s="9" t="s">
        <v>296</v>
      </c>
      <c r="Q13" s="9">
        <v>45</v>
      </c>
      <c r="R13" s="9" t="s">
        <v>18</v>
      </c>
      <c r="S13" s="9"/>
      <c r="T13" s="9"/>
      <c r="U13" s="9"/>
      <c r="V13" s="9"/>
      <c r="W13" s="9"/>
      <c r="X13" s="9" t="s">
        <v>97</v>
      </c>
      <c r="Y13" s="9" t="s">
        <v>297</v>
      </c>
    </row>
    <row r="14" spans="1:94" s="8" customFormat="1" ht="24.75" customHeight="1">
      <c r="A14" s="9">
        <v>9</v>
      </c>
      <c r="B14" s="9" t="s">
        <v>76</v>
      </c>
      <c r="C14" s="9" t="s">
        <v>200</v>
      </c>
      <c r="D14" s="9" t="s">
        <v>201</v>
      </c>
      <c r="E14" s="9" t="s">
        <v>202</v>
      </c>
      <c r="F14" s="9" t="s">
        <v>44</v>
      </c>
      <c r="G14" s="9" t="s">
        <v>203</v>
      </c>
      <c r="H14" s="9" t="s">
        <v>204</v>
      </c>
      <c r="I14" s="9">
        <v>1</v>
      </c>
      <c r="J14" s="9">
        <v>3</v>
      </c>
      <c r="K14" s="9">
        <v>2</v>
      </c>
      <c r="L14" s="9">
        <v>2</v>
      </c>
      <c r="M14" s="9" t="s">
        <v>35</v>
      </c>
      <c r="N14" s="9" t="s">
        <v>205</v>
      </c>
      <c r="O14" s="9" t="s">
        <v>206</v>
      </c>
      <c r="P14" s="9" t="s">
        <v>207</v>
      </c>
      <c r="Q14" s="9">
        <v>45</v>
      </c>
      <c r="R14" s="9" t="s">
        <v>18</v>
      </c>
      <c r="S14" s="9"/>
      <c r="T14" s="9"/>
      <c r="U14" s="9"/>
      <c r="V14" s="9"/>
      <c r="W14" s="9"/>
      <c r="X14" s="9" t="s">
        <v>39</v>
      </c>
      <c r="Y14" s="9" t="s">
        <v>208</v>
      </c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</row>
    <row r="15" spans="1:25" ht="24.75" customHeight="1">
      <c r="A15" s="9">
        <v>10</v>
      </c>
      <c r="B15" s="9" t="s">
        <v>128</v>
      </c>
      <c r="C15" s="9" t="s">
        <v>129</v>
      </c>
      <c r="D15" s="9" t="s">
        <v>130</v>
      </c>
      <c r="E15" s="9" t="s">
        <v>131</v>
      </c>
      <c r="F15" s="9" t="s">
        <v>32</v>
      </c>
      <c r="G15" s="9" t="s">
        <v>132</v>
      </c>
      <c r="H15" s="9" t="s">
        <v>133</v>
      </c>
      <c r="I15" s="9">
        <v>1</v>
      </c>
      <c r="J15" s="9">
        <v>3</v>
      </c>
      <c r="K15" s="9">
        <v>3</v>
      </c>
      <c r="L15" s="9">
        <v>0</v>
      </c>
      <c r="M15" s="9" t="s">
        <v>35</v>
      </c>
      <c r="N15" s="9" t="s">
        <v>129</v>
      </c>
      <c r="O15" s="9" t="s">
        <v>75</v>
      </c>
      <c r="P15" s="9" t="s">
        <v>134</v>
      </c>
      <c r="Q15" s="9">
        <v>45</v>
      </c>
      <c r="R15" s="9" t="s">
        <v>18</v>
      </c>
      <c r="S15" s="9"/>
      <c r="T15" s="9"/>
      <c r="U15" s="9"/>
      <c r="V15" s="9"/>
      <c r="W15" s="9"/>
      <c r="X15" s="9" t="s">
        <v>39</v>
      </c>
      <c r="Y15" s="9" t="s">
        <v>135</v>
      </c>
    </row>
    <row r="16" spans="1:25" ht="60.75" customHeight="1">
      <c r="A16" s="9">
        <v>11</v>
      </c>
      <c r="B16" s="6" t="s">
        <v>382</v>
      </c>
      <c r="C16" s="6" t="s">
        <v>383</v>
      </c>
      <c r="D16" s="6" t="s">
        <v>148</v>
      </c>
      <c r="E16" s="6" t="s">
        <v>149</v>
      </c>
      <c r="F16" s="6" t="s">
        <v>44</v>
      </c>
      <c r="G16" s="6" t="s">
        <v>384</v>
      </c>
      <c r="H16" s="6" t="s">
        <v>385</v>
      </c>
      <c r="I16" s="6">
        <v>1</v>
      </c>
      <c r="J16" s="6">
        <v>3</v>
      </c>
      <c r="K16" s="6">
        <v>3</v>
      </c>
      <c r="L16" s="6">
        <v>0</v>
      </c>
      <c r="M16" s="6" t="s">
        <v>35</v>
      </c>
      <c r="N16" s="6" t="s">
        <v>147</v>
      </c>
      <c r="O16" s="6" t="s">
        <v>17</v>
      </c>
      <c r="P16" s="6" t="s">
        <v>150</v>
      </c>
      <c r="Q16" s="6" t="s">
        <v>138</v>
      </c>
      <c r="R16" s="6" t="s">
        <v>18</v>
      </c>
      <c r="S16" s="6" t="s">
        <v>147</v>
      </c>
      <c r="T16" s="6" t="s">
        <v>17</v>
      </c>
      <c r="U16" s="6" t="s">
        <v>150</v>
      </c>
      <c r="V16" s="6">
        <v>45</v>
      </c>
      <c r="W16" s="6" t="s">
        <v>150</v>
      </c>
      <c r="X16" s="23" t="s">
        <v>386</v>
      </c>
      <c r="Y16" s="24" t="s">
        <v>387</v>
      </c>
    </row>
    <row r="17" spans="1:25" ht="24.75" customHeight="1">
      <c r="A17" s="9">
        <v>12</v>
      </c>
      <c r="B17" s="9" t="s">
        <v>379</v>
      </c>
      <c r="C17" s="9" t="s">
        <v>139</v>
      </c>
      <c r="D17" s="9" t="s">
        <v>140</v>
      </c>
      <c r="E17" s="9" t="s">
        <v>141</v>
      </c>
      <c r="F17" s="9" t="s">
        <v>32</v>
      </c>
      <c r="G17" s="9" t="s">
        <v>142</v>
      </c>
      <c r="H17" s="9" t="s">
        <v>143</v>
      </c>
      <c r="I17" s="9">
        <v>1</v>
      </c>
      <c r="J17" s="9">
        <v>3</v>
      </c>
      <c r="K17" s="9">
        <v>2</v>
      </c>
      <c r="L17" s="9">
        <v>2</v>
      </c>
      <c r="M17" s="9" t="s">
        <v>136</v>
      </c>
      <c r="N17" s="9" t="s">
        <v>139</v>
      </c>
      <c r="O17" s="9" t="s">
        <v>17</v>
      </c>
      <c r="P17" s="9" t="s">
        <v>144</v>
      </c>
      <c r="Q17" s="9">
        <v>23</v>
      </c>
      <c r="R17" s="9" t="s">
        <v>18</v>
      </c>
      <c r="S17" s="9" t="s">
        <v>139</v>
      </c>
      <c r="T17" s="9" t="s">
        <v>75</v>
      </c>
      <c r="U17" s="9" t="s">
        <v>145</v>
      </c>
      <c r="V17" s="9">
        <v>22</v>
      </c>
      <c r="W17" s="9" t="s">
        <v>38</v>
      </c>
      <c r="X17" s="9" t="s">
        <v>45</v>
      </c>
      <c r="Y17" s="9" t="s">
        <v>146</v>
      </c>
    </row>
    <row r="18" spans="1:94" s="11" customFormat="1" ht="24.75" customHeight="1">
      <c r="A18" s="9">
        <v>13</v>
      </c>
      <c r="B18" s="9" t="s">
        <v>62</v>
      </c>
      <c r="C18" s="9" t="s">
        <v>63</v>
      </c>
      <c r="D18" s="9" t="s">
        <v>64</v>
      </c>
      <c r="E18" s="9" t="s">
        <v>65</v>
      </c>
      <c r="F18" s="9" t="s">
        <v>66</v>
      </c>
      <c r="G18" s="9" t="s">
        <v>67</v>
      </c>
      <c r="H18" s="9" t="s">
        <v>68</v>
      </c>
      <c r="I18" s="9">
        <v>1</v>
      </c>
      <c r="J18" s="9">
        <v>3</v>
      </c>
      <c r="K18" s="9">
        <v>3</v>
      </c>
      <c r="L18" s="9">
        <v>0</v>
      </c>
      <c r="M18" s="9" t="s">
        <v>35</v>
      </c>
      <c r="N18" s="9" t="s">
        <v>63</v>
      </c>
      <c r="O18" s="9" t="s">
        <v>17</v>
      </c>
      <c r="P18" s="9" t="s">
        <v>64</v>
      </c>
      <c r="Q18" s="9">
        <v>45</v>
      </c>
      <c r="R18" s="9" t="s">
        <v>18</v>
      </c>
      <c r="S18" s="9"/>
      <c r="T18" s="9"/>
      <c r="U18" s="9"/>
      <c r="V18" s="9"/>
      <c r="W18" s="9"/>
      <c r="X18" s="9" t="s">
        <v>39</v>
      </c>
      <c r="Y18" s="9" t="s">
        <v>69</v>
      </c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</row>
    <row r="19" spans="1:94" s="11" customFormat="1" ht="24.75" customHeight="1">
      <c r="A19" s="9">
        <v>14</v>
      </c>
      <c r="B19" s="9" t="s">
        <v>192</v>
      </c>
      <c r="C19" s="9" t="s">
        <v>193</v>
      </c>
      <c r="D19" s="9" t="s">
        <v>194</v>
      </c>
      <c r="E19" s="9" t="s">
        <v>195</v>
      </c>
      <c r="F19" s="9" t="s">
        <v>44</v>
      </c>
      <c r="G19" s="9" t="s">
        <v>196</v>
      </c>
      <c r="H19" s="9" t="s">
        <v>197</v>
      </c>
      <c r="I19" s="9">
        <v>1</v>
      </c>
      <c r="J19" s="9">
        <v>3</v>
      </c>
      <c r="K19" s="9">
        <v>3</v>
      </c>
      <c r="L19" s="9">
        <v>0</v>
      </c>
      <c r="M19" s="9" t="s">
        <v>35</v>
      </c>
      <c r="N19" s="9" t="s">
        <v>193</v>
      </c>
      <c r="O19" s="9" t="s">
        <v>75</v>
      </c>
      <c r="P19" s="9" t="s">
        <v>198</v>
      </c>
      <c r="Q19" s="9">
        <v>45</v>
      </c>
      <c r="R19" s="9" t="s">
        <v>18</v>
      </c>
      <c r="S19" s="9"/>
      <c r="T19" s="9"/>
      <c r="U19" s="9"/>
      <c r="V19" s="9"/>
      <c r="W19" s="9"/>
      <c r="X19" s="9" t="s">
        <v>45</v>
      </c>
      <c r="Y19" s="9" t="s">
        <v>199</v>
      </c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</row>
    <row r="20" spans="1:25" ht="24.75" customHeight="1">
      <c r="A20" s="9">
        <v>15</v>
      </c>
      <c r="B20" s="9" t="s">
        <v>77</v>
      </c>
      <c r="C20" s="9" t="s">
        <v>218</v>
      </c>
      <c r="D20" s="9" t="s">
        <v>219</v>
      </c>
      <c r="E20" s="9" t="s">
        <v>220</v>
      </c>
      <c r="F20" s="9" t="s">
        <v>71</v>
      </c>
      <c r="G20" s="9" t="s">
        <v>221</v>
      </c>
      <c r="H20" s="9" t="s">
        <v>222</v>
      </c>
      <c r="I20" s="9">
        <v>1</v>
      </c>
      <c r="J20" s="9">
        <v>3</v>
      </c>
      <c r="K20" s="9">
        <v>3</v>
      </c>
      <c r="L20" s="9">
        <v>0</v>
      </c>
      <c r="M20" s="9" t="s">
        <v>223</v>
      </c>
      <c r="N20" s="9" t="s">
        <v>218</v>
      </c>
      <c r="O20" s="9" t="s">
        <v>72</v>
      </c>
      <c r="P20" s="9" t="s">
        <v>224</v>
      </c>
      <c r="Q20" s="9">
        <v>45</v>
      </c>
      <c r="R20" s="9" t="s">
        <v>73</v>
      </c>
      <c r="S20" s="9"/>
      <c r="T20" s="9"/>
      <c r="U20" s="9"/>
      <c r="V20" s="9"/>
      <c r="W20" s="9"/>
      <c r="X20" s="9"/>
      <c r="Y20" s="9"/>
    </row>
    <row r="21" spans="1:94" s="8" customFormat="1" ht="24.75" customHeight="1">
      <c r="A21" s="9">
        <v>16</v>
      </c>
      <c r="B21" s="9" t="s">
        <v>77</v>
      </c>
      <c r="C21" s="9" t="s">
        <v>78</v>
      </c>
      <c r="D21" s="9" t="s">
        <v>79</v>
      </c>
      <c r="E21" s="9" t="s">
        <v>80</v>
      </c>
      <c r="F21" s="9" t="s">
        <v>81</v>
      </c>
      <c r="G21" s="9" t="s">
        <v>82</v>
      </c>
      <c r="H21" s="9" t="s">
        <v>83</v>
      </c>
      <c r="I21" s="9">
        <v>1</v>
      </c>
      <c r="J21" s="9">
        <v>3</v>
      </c>
      <c r="K21" s="9">
        <v>3</v>
      </c>
      <c r="L21" s="9">
        <v>0</v>
      </c>
      <c r="M21" s="9" t="s">
        <v>84</v>
      </c>
      <c r="N21" s="9" t="s">
        <v>78</v>
      </c>
      <c r="O21" s="9" t="s">
        <v>85</v>
      </c>
      <c r="P21" s="9" t="s">
        <v>86</v>
      </c>
      <c r="Q21" s="9">
        <v>45</v>
      </c>
      <c r="R21" s="9" t="s">
        <v>73</v>
      </c>
      <c r="S21" s="9"/>
      <c r="T21" s="9"/>
      <c r="U21" s="9"/>
      <c r="V21" s="9"/>
      <c r="W21" s="9"/>
      <c r="X21" s="9" t="s">
        <v>87</v>
      </c>
      <c r="Y21" s="9" t="s">
        <v>88</v>
      </c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</row>
    <row r="22" spans="1:94" s="12" customFormat="1" ht="24.75" customHeight="1">
      <c r="A22" s="9">
        <v>17</v>
      </c>
      <c r="B22" s="9" t="s">
        <v>77</v>
      </c>
      <c r="C22" s="9" t="s">
        <v>89</v>
      </c>
      <c r="D22" s="9" t="s">
        <v>90</v>
      </c>
      <c r="E22" s="9" t="s">
        <v>91</v>
      </c>
      <c r="F22" s="9" t="s">
        <v>92</v>
      </c>
      <c r="G22" s="9" t="s">
        <v>93</v>
      </c>
      <c r="H22" s="9" t="s">
        <v>94</v>
      </c>
      <c r="I22" s="9">
        <v>1</v>
      </c>
      <c r="J22" s="9">
        <v>3</v>
      </c>
      <c r="K22" s="9">
        <v>3</v>
      </c>
      <c r="L22" s="9">
        <v>0</v>
      </c>
      <c r="M22" s="9" t="s">
        <v>84</v>
      </c>
      <c r="N22" s="9" t="s">
        <v>89</v>
      </c>
      <c r="O22" s="9" t="s">
        <v>95</v>
      </c>
      <c r="P22" s="9" t="s">
        <v>96</v>
      </c>
      <c r="Q22" s="9">
        <v>45</v>
      </c>
      <c r="R22" s="9" t="s">
        <v>73</v>
      </c>
      <c r="S22" s="9"/>
      <c r="T22" s="9"/>
      <c r="U22" s="9"/>
      <c r="V22" s="9"/>
      <c r="W22" s="9"/>
      <c r="X22" s="9" t="s">
        <v>97</v>
      </c>
      <c r="Y22" s="9" t="s">
        <v>98</v>
      </c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</row>
    <row r="23" spans="1:94" s="8" customFormat="1" ht="24.75" customHeight="1">
      <c r="A23" s="9">
        <v>18</v>
      </c>
      <c r="B23" s="9" t="s">
        <v>77</v>
      </c>
      <c r="C23" s="9" t="s">
        <v>89</v>
      </c>
      <c r="D23" s="9" t="s">
        <v>90</v>
      </c>
      <c r="E23" s="9" t="s">
        <v>91</v>
      </c>
      <c r="F23" s="9" t="s">
        <v>92</v>
      </c>
      <c r="G23" s="9" t="s">
        <v>99</v>
      </c>
      <c r="H23" s="9" t="s">
        <v>100</v>
      </c>
      <c r="I23" s="9">
        <v>1</v>
      </c>
      <c r="J23" s="9">
        <v>3</v>
      </c>
      <c r="K23" s="9">
        <v>3</v>
      </c>
      <c r="L23" s="9">
        <v>0</v>
      </c>
      <c r="M23" s="9" t="s">
        <v>84</v>
      </c>
      <c r="N23" s="9" t="s">
        <v>89</v>
      </c>
      <c r="O23" s="9" t="s">
        <v>85</v>
      </c>
      <c r="P23" s="9" t="s">
        <v>101</v>
      </c>
      <c r="Q23" s="9">
        <v>45</v>
      </c>
      <c r="R23" s="9" t="s">
        <v>73</v>
      </c>
      <c r="S23" s="9"/>
      <c r="T23" s="9"/>
      <c r="U23" s="9"/>
      <c r="V23" s="9"/>
      <c r="W23" s="9"/>
      <c r="X23" s="9" t="s">
        <v>102</v>
      </c>
      <c r="Y23" s="9" t="s">
        <v>98</v>
      </c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</row>
    <row r="24" spans="1:25" ht="24.75" customHeight="1">
      <c r="A24" s="9">
        <v>19</v>
      </c>
      <c r="B24" s="9" t="s">
        <v>77</v>
      </c>
      <c r="C24" s="9" t="s">
        <v>89</v>
      </c>
      <c r="D24" s="9" t="s">
        <v>90</v>
      </c>
      <c r="E24" s="9" t="s">
        <v>91</v>
      </c>
      <c r="F24" s="9" t="s">
        <v>74</v>
      </c>
      <c r="G24" s="9" t="s">
        <v>103</v>
      </c>
      <c r="H24" s="9" t="s">
        <v>104</v>
      </c>
      <c r="I24" s="9">
        <v>1</v>
      </c>
      <c r="J24" s="9">
        <v>3</v>
      </c>
      <c r="K24" s="9">
        <v>3</v>
      </c>
      <c r="L24" s="9">
        <v>0</v>
      </c>
      <c r="M24" s="9" t="s">
        <v>84</v>
      </c>
      <c r="N24" s="9" t="s">
        <v>89</v>
      </c>
      <c r="O24" s="9" t="s">
        <v>85</v>
      </c>
      <c r="P24" s="9" t="s">
        <v>105</v>
      </c>
      <c r="Q24" s="9">
        <v>45</v>
      </c>
      <c r="R24" s="9" t="s">
        <v>73</v>
      </c>
      <c r="S24" s="9"/>
      <c r="T24" s="9"/>
      <c r="U24" s="9"/>
      <c r="V24" s="9"/>
      <c r="W24" s="9"/>
      <c r="X24" s="9" t="s">
        <v>102</v>
      </c>
      <c r="Y24" s="9" t="s">
        <v>106</v>
      </c>
    </row>
    <row r="25" spans="1:94" s="8" customFormat="1" ht="24.75" customHeight="1">
      <c r="A25" s="9">
        <v>20</v>
      </c>
      <c r="B25" s="9" t="s">
        <v>77</v>
      </c>
      <c r="C25" s="9" t="s">
        <v>89</v>
      </c>
      <c r="D25" s="9" t="s">
        <v>90</v>
      </c>
      <c r="E25" s="9" t="s">
        <v>91</v>
      </c>
      <c r="F25" s="9" t="s">
        <v>74</v>
      </c>
      <c r="G25" s="9" t="s">
        <v>107</v>
      </c>
      <c r="H25" s="9" t="s">
        <v>108</v>
      </c>
      <c r="I25" s="9">
        <v>1</v>
      </c>
      <c r="J25" s="9">
        <v>3</v>
      </c>
      <c r="K25" s="9">
        <v>3</v>
      </c>
      <c r="L25" s="9">
        <v>0</v>
      </c>
      <c r="M25" s="9" t="s">
        <v>84</v>
      </c>
      <c r="N25" s="9" t="s">
        <v>89</v>
      </c>
      <c r="O25" s="9" t="s">
        <v>85</v>
      </c>
      <c r="P25" s="9" t="s">
        <v>109</v>
      </c>
      <c r="Q25" s="9">
        <v>45</v>
      </c>
      <c r="R25" s="9" t="s">
        <v>73</v>
      </c>
      <c r="S25" s="9"/>
      <c r="T25" s="9"/>
      <c r="U25" s="9"/>
      <c r="V25" s="9"/>
      <c r="W25" s="9"/>
      <c r="X25" s="9" t="s">
        <v>97</v>
      </c>
      <c r="Y25" s="9" t="s">
        <v>106</v>
      </c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</row>
    <row r="26" spans="1:25" ht="24.75" customHeight="1">
      <c r="A26" s="9">
        <v>21</v>
      </c>
      <c r="B26" s="9" t="s">
        <v>77</v>
      </c>
      <c r="C26" s="9" t="s">
        <v>111</v>
      </c>
      <c r="D26" s="9" t="s">
        <v>112</v>
      </c>
      <c r="E26" s="9" t="s">
        <v>113</v>
      </c>
      <c r="F26" s="9" t="s">
        <v>92</v>
      </c>
      <c r="G26" s="9" t="s">
        <v>225</v>
      </c>
      <c r="H26" s="9" t="s">
        <v>226</v>
      </c>
      <c r="I26" s="9">
        <v>1</v>
      </c>
      <c r="J26" s="9">
        <v>3</v>
      </c>
      <c r="K26" s="9">
        <v>3</v>
      </c>
      <c r="L26" s="9">
        <v>0</v>
      </c>
      <c r="M26" s="9" t="s">
        <v>223</v>
      </c>
      <c r="N26" s="9" t="s">
        <v>111</v>
      </c>
      <c r="O26" s="9" t="s">
        <v>227</v>
      </c>
      <c r="P26" s="9" t="s">
        <v>228</v>
      </c>
      <c r="Q26" s="9">
        <v>30</v>
      </c>
      <c r="R26" s="9" t="s">
        <v>73</v>
      </c>
      <c r="S26" s="9" t="s">
        <v>111</v>
      </c>
      <c r="T26" s="9" t="s">
        <v>95</v>
      </c>
      <c r="U26" s="9" t="s">
        <v>229</v>
      </c>
      <c r="V26" s="9">
        <v>15</v>
      </c>
      <c r="W26" s="9" t="s">
        <v>151</v>
      </c>
      <c r="X26" s="9"/>
      <c r="Y26" s="9"/>
    </row>
    <row r="27" spans="1:94" s="11" customFormat="1" ht="30.75" customHeight="1">
      <c r="A27" s="9">
        <v>22</v>
      </c>
      <c r="B27" s="9" t="s">
        <v>110</v>
      </c>
      <c r="C27" s="9" t="s">
        <v>111</v>
      </c>
      <c r="D27" s="9" t="s">
        <v>112</v>
      </c>
      <c r="E27" s="9" t="s">
        <v>113</v>
      </c>
      <c r="F27" s="9" t="s">
        <v>74</v>
      </c>
      <c r="G27" s="9" t="s">
        <v>114</v>
      </c>
      <c r="H27" s="9" t="s">
        <v>115</v>
      </c>
      <c r="I27" s="9">
        <v>1</v>
      </c>
      <c r="J27" s="9">
        <v>3</v>
      </c>
      <c r="K27" s="9">
        <v>3</v>
      </c>
      <c r="L27" s="9">
        <v>0</v>
      </c>
      <c r="M27" s="9" t="s">
        <v>84</v>
      </c>
      <c r="N27" s="9" t="s">
        <v>111</v>
      </c>
      <c r="O27" s="9" t="s">
        <v>85</v>
      </c>
      <c r="P27" s="9" t="s">
        <v>116</v>
      </c>
      <c r="Q27" s="9">
        <v>45</v>
      </c>
      <c r="R27" s="9" t="s">
        <v>73</v>
      </c>
      <c r="S27" s="9"/>
      <c r="T27" s="9"/>
      <c r="U27" s="9"/>
      <c r="V27" s="9"/>
      <c r="W27" s="9"/>
      <c r="X27" s="9" t="s">
        <v>117</v>
      </c>
      <c r="Y27" s="9" t="s">
        <v>118</v>
      </c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</row>
    <row r="28" spans="1:94" s="8" customFormat="1" ht="24.75" customHeight="1">
      <c r="A28" s="9">
        <v>23</v>
      </c>
      <c r="B28" s="9" t="s">
        <v>77</v>
      </c>
      <c r="C28" s="9" t="s">
        <v>111</v>
      </c>
      <c r="D28" s="9" t="s">
        <v>112</v>
      </c>
      <c r="E28" s="9" t="s">
        <v>113</v>
      </c>
      <c r="F28" s="9" t="s">
        <v>71</v>
      </c>
      <c r="G28" s="9" t="s">
        <v>119</v>
      </c>
      <c r="H28" s="9" t="s">
        <v>120</v>
      </c>
      <c r="I28" s="9">
        <v>1</v>
      </c>
      <c r="J28" s="9">
        <v>3</v>
      </c>
      <c r="K28" s="9">
        <v>3</v>
      </c>
      <c r="L28" s="9">
        <v>0</v>
      </c>
      <c r="M28" s="9" t="s">
        <v>84</v>
      </c>
      <c r="N28" s="9" t="s">
        <v>111</v>
      </c>
      <c r="O28" s="9" t="s">
        <v>85</v>
      </c>
      <c r="P28" s="9" t="s">
        <v>121</v>
      </c>
      <c r="Q28" s="9">
        <v>45</v>
      </c>
      <c r="R28" s="9" t="s">
        <v>73</v>
      </c>
      <c r="S28" s="9"/>
      <c r="T28" s="9"/>
      <c r="U28" s="9"/>
      <c r="V28" s="9"/>
      <c r="W28" s="9"/>
      <c r="X28" s="9" t="s">
        <v>97</v>
      </c>
      <c r="Y28" s="9" t="s">
        <v>122</v>
      </c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</row>
    <row r="29" spans="1:25" ht="24.75" customHeight="1">
      <c r="A29" s="9">
        <v>24</v>
      </c>
      <c r="B29" s="9" t="s">
        <v>77</v>
      </c>
      <c r="C29" s="9" t="s">
        <v>111</v>
      </c>
      <c r="D29" s="9" t="s">
        <v>112</v>
      </c>
      <c r="E29" s="9" t="s">
        <v>113</v>
      </c>
      <c r="F29" s="9" t="s">
        <v>74</v>
      </c>
      <c r="G29" s="9" t="s">
        <v>123</v>
      </c>
      <c r="H29" s="9" t="s">
        <v>124</v>
      </c>
      <c r="I29" s="9">
        <v>1</v>
      </c>
      <c r="J29" s="9">
        <v>3</v>
      </c>
      <c r="K29" s="9">
        <v>3</v>
      </c>
      <c r="L29" s="9">
        <v>0</v>
      </c>
      <c r="M29" s="9" t="s">
        <v>84</v>
      </c>
      <c r="N29" s="9" t="s">
        <v>125</v>
      </c>
      <c r="O29" s="9" t="s">
        <v>126</v>
      </c>
      <c r="P29" s="9" t="s">
        <v>127</v>
      </c>
      <c r="Q29" s="9">
        <v>45</v>
      </c>
      <c r="R29" s="9" t="s">
        <v>73</v>
      </c>
      <c r="S29" s="9"/>
      <c r="T29" s="9"/>
      <c r="U29" s="9"/>
      <c r="V29" s="9"/>
      <c r="W29" s="9"/>
      <c r="X29" s="9" t="s">
        <v>87</v>
      </c>
      <c r="Y29" s="9" t="s">
        <v>122</v>
      </c>
    </row>
    <row r="30" spans="1:94" s="13" customFormat="1" ht="24.75" customHeight="1">
      <c r="A30" s="9">
        <v>25</v>
      </c>
      <c r="B30" s="9" t="s">
        <v>28</v>
      </c>
      <c r="C30" s="9" t="s">
        <v>29</v>
      </c>
      <c r="D30" s="9" t="s">
        <v>30</v>
      </c>
      <c r="E30" s="9" t="s">
        <v>31</v>
      </c>
      <c r="F30" s="9" t="s">
        <v>32</v>
      </c>
      <c r="G30" s="9" t="s">
        <v>33</v>
      </c>
      <c r="H30" s="9" t="s">
        <v>34</v>
      </c>
      <c r="I30" s="9">
        <v>1</v>
      </c>
      <c r="J30" s="9">
        <v>3</v>
      </c>
      <c r="K30" s="9">
        <v>3</v>
      </c>
      <c r="L30" s="9">
        <v>0</v>
      </c>
      <c r="M30" s="9" t="s">
        <v>35</v>
      </c>
      <c r="N30" s="9" t="s">
        <v>29</v>
      </c>
      <c r="O30" s="9" t="s">
        <v>36</v>
      </c>
      <c r="P30" s="9" t="s">
        <v>37</v>
      </c>
      <c r="Q30" s="9">
        <v>45</v>
      </c>
      <c r="R30" s="9" t="s">
        <v>73</v>
      </c>
      <c r="S30" s="9"/>
      <c r="T30" s="9"/>
      <c r="U30" s="9"/>
      <c r="V30" s="9"/>
      <c r="W30" s="9"/>
      <c r="X30" s="9" t="s">
        <v>39</v>
      </c>
      <c r="Y30" s="9" t="s">
        <v>40</v>
      </c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</row>
    <row r="31" spans="1:94" s="12" customFormat="1" ht="24.75" customHeight="1">
      <c r="A31" s="9">
        <v>26</v>
      </c>
      <c r="B31" s="9" t="s">
        <v>28</v>
      </c>
      <c r="C31" s="9" t="s">
        <v>29</v>
      </c>
      <c r="D31" s="9" t="s">
        <v>30</v>
      </c>
      <c r="E31" s="9" t="s">
        <v>31</v>
      </c>
      <c r="F31" s="9" t="s">
        <v>32</v>
      </c>
      <c r="G31" s="9" t="s">
        <v>33</v>
      </c>
      <c r="H31" s="9" t="s">
        <v>34</v>
      </c>
      <c r="I31" s="9">
        <v>1</v>
      </c>
      <c r="J31" s="9">
        <v>3</v>
      </c>
      <c r="K31" s="9">
        <v>3</v>
      </c>
      <c r="L31" s="9">
        <v>0</v>
      </c>
      <c r="M31" s="9" t="s">
        <v>35</v>
      </c>
      <c r="N31" s="9" t="s">
        <v>29</v>
      </c>
      <c r="O31" s="9" t="s">
        <v>41</v>
      </c>
      <c r="P31" s="9" t="s">
        <v>42</v>
      </c>
      <c r="Q31" s="9">
        <v>45</v>
      </c>
      <c r="R31" s="9" t="s">
        <v>73</v>
      </c>
      <c r="S31" s="9"/>
      <c r="T31" s="9"/>
      <c r="U31" s="9"/>
      <c r="V31" s="9"/>
      <c r="W31" s="9"/>
      <c r="X31" s="9" t="s">
        <v>39</v>
      </c>
      <c r="Y31" s="9" t="s">
        <v>43</v>
      </c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</row>
    <row r="32" spans="1:94" s="11" customFormat="1" ht="30.75" customHeight="1">
      <c r="A32" s="9">
        <v>27</v>
      </c>
      <c r="B32" s="9" t="s">
        <v>70</v>
      </c>
      <c r="C32" s="9" t="s">
        <v>209</v>
      </c>
      <c r="D32" s="9" t="s">
        <v>210</v>
      </c>
      <c r="E32" s="9" t="s">
        <v>211</v>
      </c>
      <c r="F32" s="9" t="s">
        <v>66</v>
      </c>
      <c r="G32" s="9" t="s">
        <v>212</v>
      </c>
      <c r="H32" s="9" t="s">
        <v>213</v>
      </c>
      <c r="I32" s="9">
        <v>1</v>
      </c>
      <c r="J32" s="9">
        <v>3</v>
      </c>
      <c r="K32" s="9">
        <v>3</v>
      </c>
      <c r="L32" s="9">
        <v>0</v>
      </c>
      <c r="M32" s="9" t="s">
        <v>188</v>
      </c>
      <c r="N32" s="9" t="s">
        <v>209</v>
      </c>
      <c r="O32" s="9" t="s">
        <v>17</v>
      </c>
      <c r="P32" s="9" t="s">
        <v>214</v>
      </c>
      <c r="Q32" s="9">
        <v>45</v>
      </c>
      <c r="R32" s="9" t="s">
        <v>18</v>
      </c>
      <c r="S32" s="9"/>
      <c r="T32" s="9"/>
      <c r="U32" s="9"/>
      <c r="V32" s="9"/>
      <c r="W32" s="9"/>
      <c r="X32" s="9"/>
      <c r="Y32" s="9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</row>
    <row r="33" spans="1:94" s="11" customFormat="1" ht="24.75" customHeight="1">
      <c r="A33" s="9">
        <v>28</v>
      </c>
      <c r="B33" s="9" t="s">
        <v>70</v>
      </c>
      <c r="C33" s="9" t="s">
        <v>209</v>
      </c>
      <c r="D33" s="9" t="s">
        <v>210</v>
      </c>
      <c r="E33" s="9" t="s">
        <v>211</v>
      </c>
      <c r="F33" s="9" t="s">
        <v>66</v>
      </c>
      <c r="G33" s="9" t="s">
        <v>215</v>
      </c>
      <c r="H33" s="9" t="s">
        <v>216</v>
      </c>
      <c r="I33" s="9">
        <v>1</v>
      </c>
      <c r="J33" s="9">
        <v>3</v>
      </c>
      <c r="K33" s="9">
        <v>3</v>
      </c>
      <c r="L33" s="9">
        <v>0</v>
      </c>
      <c r="M33" s="9" t="s">
        <v>188</v>
      </c>
      <c r="N33" s="9" t="s">
        <v>209</v>
      </c>
      <c r="O33" s="9" t="s">
        <v>17</v>
      </c>
      <c r="P33" s="9" t="s">
        <v>217</v>
      </c>
      <c r="Q33" s="9">
        <v>45</v>
      </c>
      <c r="R33" s="9" t="s">
        <v>18</v>
      </c>
      <c r="S33" s="9"/>
      <c r="T33" s="9"/>
      <c r="U33" s="9"/>
      <c r="V33" s="9"/>
      <c r="W33" s="9"/>
      <c r="X33" s="9"/>
      <c r="Y33" s="9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</row>
    <row r="34" spans="1:94" s="12" customFormat="1" ht="27" customHeight="1">
      <c r="A34" s="9">
        <v>29</v>
      </c>
      <c r="B34" s="9" t="s">
        <v>364</v>
      </c>
      <c r="C34" s="9" t="s">
        <v>365</v>
      </c>
      <c r="D34" s="9" t="s">
        <v>366</v>
      </c>
      <c r="E34" s="9" t="s">
        <v>367</v>
      </c>
      <c r="F34" s="9" t="s">
        <v>368</v>
      </c>
      <c r="G34" s="9" t="s">
        <v>369</v>
      </c>
      <c r="H34" s="9" t="s">
        <v>370</v>
      </c>
      <c r="I34" s="9">
        <v>1</v>
      </c>
      <c r="J34" s="9">
        <v>3</v>
      </c>
      <c r="K34" s="9">
        <v>3</v>
      </c>
      <c r="L34" s="9">
        <v>0</v>
      </c>
      <c r="M34" s="9" t="s">
        <v>35</v>
      </c>
      <c r="N34" s="9" t="s">
        <v>365</v>
      </c>
      <c r="O34" s="9" t="s">
        <v>371</v>
      </c>
      <c r="P34" s="9" t="s">
        <v>372</v>
      </c>
      <c r="Q34" s="9">
        <v>45</v>
      </c>
      <c r="R34" s="9" t="s">
        <v>18</v>
      </c>
      <c r="S34" s="9"/>
      <c r="T34" s="9"/>
      <c r="U34" s="9"/>
      <c r="V34" s="9"/>
      <c r="W34" s="9"/>
      <c r="X34" s="22" t="s">
        <v>373</v>
      </c>
      <c r="Y34" s="9" t="s">
        <v>374</v>
      </c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</row>
    <row r="35" spans="1:25" ht="24.75" customHeight="1">
      <c r="A35" s="9">
        <v>30</v>
      </c>
      <c r="B35" s="9" t="s">
        <v>364</v>
      </c>
      <c r="C35" s="9" t="s">
        <v>365</v>
      </c>
      <c r="D35" s="9" t="s">
        <v>366</v>
      </c>
      <c r="E35" s="9" t="s">
        <v>367</v>
      </c>
      <c r="F35" s="9" t="s">
        <v>368</v>
      </c>
      <c r="G35" s="9" t="s">
        <v>375</v>
      </c>
      <c r="H35" s="9" t="s">
        <v>376</v>
      </c>
      <c r="I35" s="9">
        <v>1</v>
      </c>
      <c r="J35" s="9">
        <v>3</v>
      </c>
      <c r="K35" s="9">
        <v>3</v>
      </c>
      <c r="L35" s="9">
        <v>0</v>
      </c>
      <c r="M35" s="9" t="s">
        <v>35</v>
      </c>
      <c r="N35" s="9" t="s">
        <v>365</v>
      </c>
      <c r="O35" s="9" t="s">
        <v>206</v>
      </c>
      <c r="P35" s="9" t="s">
        <v>377</v>
      </c>
      <c r="Q35" s="9">
        <v>45</v>
      </c>
      <c r="R35" s="9" t="s">
        <v>18</v>
      </c>
      <c r="S35" s="9"/>
      <c r="T35" s="9"/>
      <c r="U35" s="9"/>
      <c r="V35" s="9"/>
      <c r="W35" s="9"/>
      <c r="X35" s="22" t="s">
        <v>378</v>
      </c>
      <c r="Y35" s="9" t="s">
        <v>374</v>
      </c>
    </row>
    <row r="36" spans="1:25" ht="24.75" customHeight="1">
      <c r="A36" s="9">
        <v>31</v>
      </c>
      <c r="B36" s="9" t="s">
        <v>152</v>
      </c>
      <c r="C36" s="9" t="s">
        <v>153</v>
      </c>
      <c r="D36" s="9" t="s">
        <v>154</v>
      </c>
      <c r="E36" s="9" t="s">
        <v>155</v>
      </c>
      <c r="F36" s="9" t="s">
        <v>44</v>
      </c>
      <c r="G36" s="9" t="s">
        <v>170</v>
      </c>
      <c r="H36" s="9" t="s">
        <v>171</v>
      </c>
      <c r="I36" s="9">
        <v>1</v>
      </c>
      <c r="J36" s="9">
        <v>3</v>
      </c>
      <c r="K36" s="9">
        <v>3</v>
      </c>
      <c r="L36" s="9">
        <v>0</v>
      </c>
      <c r="M36" s="9" t="s">
        <v>35</v>
      </c>
      <c r="N36" s="9" t="s">
        <v>153</v>
      </c>
      <c r="O36" s="9" t="s">
        <v>158</v>
      </c>
      <c r="P36" s="9" t="s">
        <v>172</v>
      </c>
      <c r="Q36" s="9">
        <v>24</v>
      </c>
      <c r="R36" s="9" t="s">
        <v>18</v>
      </c>
      <c r="S36" s="9" t="s">
        <v>153</v>
      </c>
      <c r="T36" s="9" t="s">
        <v>158</v>
      </c>
      <c r="U36" s="9" t="s">
        <v>173</v>
      </c>
      <c r="V36" s="9">
        <v>21</v>
      </c>
      <c r="W36" s="9" t="s">
        <v>38</v>
      </c>
      <c r="X36" s="9" t="s">
        <v>45</v>
      </c>
      <c r="Y36" s="9" t="s">
        <v>169</v>
      </c>
    </row>
    <row r="37" spans="1:94" s="11" customFormat="1" ht="24.75" customHeight="1">
      <c r="A37" s="9">
        <v>32</v>
      </c>
      <c r="B37" s="9" t="s">
        <v>152</v>
      </c>
      <c r="C37" s="9" t="s">
        <v>153</v>
      </c>
      <c r="D37" s="9" t="s">
        <v>154</v>
      </c>
      <c r="E37" s="9" t="s">
        <v>155</v>
      </c>
      <c r="F37" s="9" t="s">
        <v>44</v>
      </c>
      <c r="G37" s="9" t="s">
        <v>165</v>
      </c>
      <c r="H37" s="9" t="s">
        <v>166</v>
      </c>
      <c r="I37" s="9">
        <v>1</v>
      </c>
      <c r="J37" s="9">
        <v>3</v>
      </c>
      <c r="K37" s="9">
        <v>3</v>
      </c>
      <c r="L37" s="9">
        <v>0</v>
      </c>
      <c r="M37" s="9" t="s">
        <v>35</v>
      </c>
      <c r="N37" s="9" t="s">
        <v>153</v>
      </c>
      <c r="O37" s="9" t="s">
        <v>158</v>
      </c>
      <c r="P37" s="9" t="s">
        <v>167</v>
      </c>
      <c r="Q37" s="9">
        <v>24</v>
      </c>
      <c r="R37" s="9" t="s">
        <v>18</v>
      </c>
      <c r="S37" s="9" t="s">
        <v>153</v>
      </c>
      <c r="T37" s="9" t="s">
        <v>158</v>
      </c>
      <c r="U37" s="9" t="s">
        <v>168</v>
      </c>
      <c r="V37" s="9">
        <v>21</v>
      </c>
      <c r="W37" s="9" t="s">
        <v>38</v>
      </c>
      <c r="X37" s="9" t="s">
        <v>39</v>
      </c>
      <c r="Y37" s="9" t="s">
        <v>169</v>
      </c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</row>
    <row r="38" spans="1:94" s="11" customFormat="1" ht="24.75" customHeight="1">
      <c r="A38" s="9">
        <v>33</v>
      </c>
      <c r="B38" s="9" t="s">
        <v>152</v>
      </c>
      <c r="C38" s="9" t="s">
        <v>153</v>
      </c>
      <c r="D38" s="9" t="s">
        <v>154</v>
      </c>
      <c r="E38" s="9" t="s">
        <v>155</v>
      </c>
      <c r="F38" s="9" t="s">
        <v>44</v>
      </c>
      <c r="G38" s="9" t="s">
        <v>174</v>
      </c>
      <c r="H38" s="9" t="s">
        <v>175</v>
      </c>
      <c r="I38" s="9">
        <v>1</v>
      </c>
      <c r="J38" s="9">
        <v>3</v>
      </c>
      <c r="K38" s="9">
        <v>3</v>
      </c>
      <c r="L38" s="9">
        <v>0</v>
      </c>
      <c r="M38" s="9" t="s">
        <v>35</v>
      </c>
      <c r="N38" s="9" t="s">
        <v>153</v>
      </c>
      <c r="O38" s="9" t="s">
        <v>158</v>
      </c>
      <c r="P38" s="9" t="s">
        <v>176</v>
      </c>
      <c r="Q38" s="9">
        <v>45</v>
      </c>
      <c r="R38" s="9"/>
      <c r="S38" s="9"/>
      <c r="T38" s="9"/>
      <c r="U38" s="9"/>
      <c r="V38" s="9"/>
      <c r="W38" s="9"/>
      <c r="X38" s="9" t="s">
        <v>45</v>
      </c>
      <c r="Y38" s="9" t="s">
        <v>177</v>
      </c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</row>
    <row r="39" spans="1:94" s="11" customFormat="1" ht="24.75" customHeight="1">
      <c r="A39" s="9">
        <v>34</v>
      </c>
      <c r="B39" s="9" t="s">
        <v>152</v>
      </c>
      <c r="C39" s="9" t="s">
        <v>153</v>
      </c>
      <c r="D39" s="9" t="s">
        <v>154</v>
      </c>
      <c r="E39" s="9" t="s">
        <v>155</v>
      </c>
      <c r="F39" s="9" t="s">
        <v>137</v>
      </c>
      <c r="G39" s="9" t="s">
        <v>156</v>
      </c>
      <c r="H39" s="9" t="s">
        <v>157</v>
      </c>
      <c r="I39" s="9">
        <v>1</v>
      </c>
      <c r="J39" s="9">
        <v>3</v>
      </c>
      <c r="K39" s="9">
        <v>3</v>
      </c>
      <c r="L39" s="9">
        <v>0</v>
      </c>
      <c r="M39" s="9" t="s">
        <v>35</v>
      </c>
      <c r="N39" s="9" t="s">
        <v>153</v>
      </c>
      <c r="O39" s="9" t="s">
        <v>158</v>
      </c>
      <c r="P39" s="9" t="s">
        <v>159</v>
      </c>
      <c r="Q39" s="9">
        <v>24</v>
      </c>
      <c r="R39" s="9" t="s">
        <v>18</v>
      </c>
      <c r="S39" s="9" t="s">
        <v>153</v>
      </c>
      <c r="T39" s="9" t="s">
        <v>158</v>
      </c>
      <c r="U39" s="9" t="s">
        <v>160</v>
      </c>
      <c r="V39" s="9">
        <v>21</v>
      </c>
      <c r="W39" s="9" t="s">
        <v>38</v>
      </c>
      <c r="X39" s="9" t="s">
        <v>39</v>
      </c>
      <c r="Y39" s="9" t="s">
        <v>161</v>
      </c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</row>
    <row r="40" spans="1:25" ht="24.75" customHeight="1">
      <c r="A40" s="9">
        <v>35</v>
      </c>
      <c r="B40" s="9" t="s">
        <v>152</v>
      </c>
      <c r="C40" s="9" t="s">
        <v>153</v>
      </c>
      <c r="D40" s="9" t="s">
        <v>154</v>
      </c>
      <c r="E40" s="9" t="s">
        <v>155</v>
      </c>
      <c r="F40" s="9" t="s">
        <v>137</v>
      </c>
      <c r="G40" s="9" t="s">
        <v>162</v>
      </c>
      <c r="H40" s="9" t="s">
        <v>163</v>
      </c>
      <c r="I40" s="9">
        <v>1</v>
      </c>
      <c r="J40" s="9">
        <v>3</v>
      </c>
      <c r="K40" s="9">
        <v>3</v>
      </c>
      <c r="L40" s="9">
        <v>0</v>
      </c>
      <c r="M40" s="9" t="s">
        <v>35</v>
      </c>
      <c r="N40" s="9" t="s">
        <v>153</v>
      </c>
      <c r="O40" s="9" t="s">
        <v>17</v>
      </c>
      <c r="P40" s="9" t="s">
        <v>164</v>
      </c>
      <c r="Q40" s="9">
        <v>45</v>
      </c>
      <c r="R40" s="9"/>
      <c r="S40" s="9"/>
      <c r="T40" s="9"/>
      <c r="U40" s="9"/>
      <c r="V40" s="9"/>
      <c r="W40" s="9"/>
      <c r="X40" s="9" t="s">
        <v>45</v>
      </c>
      <c r="Y40" s="9" t="s">
        <v>161</v>
      </c>
    </row>
    <row r="41" spans="1:25" ht="24.75" customHeight="1">
      <c r="A41" s="9">
        <v>36</v>
      </c>
      <c r="B41" s="9" t="s">
        <v>230</v>
      </c>
      <c r="C41" s="9" t="s">
        <v>231</v>
      </c>
      <c r="D41" s="9" t="s">
        <v>232</v>
      </c>
      <c r="E41" s="9" t="s">
        <v>233</v>
      </c>
      <c r="F41" s="9" t="s">
        <v>81</v>
      </c>
      <c r="G41" s="9" t="s">
        <v>240</v>
      </c>
      <c r="H41" s="9" t="s">
        <v>241</v>
      </c>
      <c r="I41" s="9">
        <v>1</v>
      </c>
      <c r="J41" s="9">
        <v>3</v>
      </c>
      <c r="K41" s="9">
        <v>3</v>
      </c>
      <c r="L41" s="9">
        <v>0</v>
      </c>
      <c r="M41" s="9" t="s">
        <v>223</v>
      </c>
      <c r="N41" s="9" t="s">
        <v>231</v>
      </c>
      <c r="O41" s="9" t="s">
        <v>72</v>
      </c>
      <c r="P41" s="9" t="s">
        <v>242</v>
      </c>
      <c r="Q41" s="9">
        <v>45</v>
      </c>
      <c r="R41" s="9" t="s">
        <v>73</v>
      </c>
      <c r="S41" s="9"/>
      <c r="T41" s="9"/>
      <c r="U41" s="9"/>
      <c r="V41" s="9"/>
      <c r="W41" s="9"/>
      <c r="X41" s="9"/>
      <c r="Y41" s="9"/>
    </row>
    <row r="42" spans="1:25" ht="24.75" customHeight="1">
      <c r="A42" s="9">
        <v>37</v>
      </c>
      <c r="B42" s="9" t="s">
        <v>152</v>
      </c>
      <c r="C42" s="9" t="s">
        <v>185</v>
      </c>
      <c r="D42" s="9" t="s">
        <v>186</v>
      </c>
      <c r="E42" s="9" t="s">
        <v>187</v>
      </c>
      <c r="F42" s="9" t="s">
        <v>44</v>
      </c>
      <c r="G42" s="9" t="s">
        <v>189</v>
      </c>
      <c r="H42" s="9" t="s">
        <v>190</v>
      </c>
      <c r="I42" s="9">
        <v>1</v>
      </c>
      <c r="J42" s="9">
        <v>3</v>
      </c>
      <c r="K42" s="9">
        <v>3</v>
      </c>
      <c r="L42" s="9">
        <v>0</v>
      </c>
      <c r="M42" s="9" t="s">
        <v>35</v>
      </c>
      <c r="N42" s="9" t="s">
        <v>185</v>
      </c>
      <c r="O42" s="9" t="s">
        <v>41</v>
      </c>
      <c r="P42" s="9" t="s">
        <v>298</v>
      </c>
      <c r="Q42" s="9">
        <v>45</v>
      </c>
      <c r="R42" s="9" t="s">
        <v>18</v>
      </c>
      <c r="S42" s="9"/>
      <c r="T42" s="9"/>
      <c r="U42" s="9"/>
      <c r="V42" s="9"/>
      <c r="W42" s="9"/>
      <c r="X42" s="9" t="s">
        <v>54</v>
      </c>
      <c r="Y42" s="9" t="s">
        <v>191</v>
      </c>
    </row>
    <row r="43" spans="1:25" ht="24.75" customHeight="1">
      <c r="A43" s="9">
        <v>38</v>
      </c>
      <c r="B43" s="9" t="s">
        <v>230</v>
      </c>
      <c r="C43" s="9" t="s">
        <v>231</v>
      </c>
      <c r="D43" s="9" t="s">
        <v>232</v>
      </c>
      <c r="E43" s="9" t="s">
        <v>233</v>
      </c>
      <c r="F43" s="9" t="s">
        <v>71</v>
      </c>
      <c r="G43" s="9" t="s">
        <v>237</v>
      </c>
      <c r="H43" s="9" t="s">
        <v>238</v>
      </c>
      <c r="I43" s="9">
        <v>1</v>
      </c>
      <c r="J43" s="9">
        <v>3</v>
      </c>
      <c r="K43" s="9">
        <v>3</v>
      </c>
      <c r="L43" s="9">
        <v>0</v>
      </c>
      <c r="M43" s="9" t="s">
        <v>223</v>
      </c>
      <c r="N43" s="9" t="s">
        <v>231</v>
      </c>
      <c r="O43" s="9" t="s">
        <v>72</v>
      </c>
      <c r="P43" s="9" t="s">
        <v>239</v>
      </c>
      <c r="Q43" s="9">
        <v>45</v>
      </c>
      <c r="R43" s="9" t="s">
        <v>73</v>
      </c>
      <c r="S43" s="9"/>
      <c r="T43" s="9"/>
      <c r="U43" s="9"/>
      <c r="V43" s="9"/>
      <c r="W43" s="9"/>
      <c r="X43" s="9"/>
      <c r="Y43" s="9"/>
    </row>
    <row r="44" spans="1:25" ht="24.75" customHeight="1">
      <c r="A44" s="9">
        <v>39</v>
      </c>
      <c r="B44" s="9" t="s">
        <v>230</v>
      </c>
      <c r="C44" s="9" t="s">
        <v>231</v>
      </c>
      <c r="D44" s="9" t="s">
        <v>232</v>
      </c>
      <c r="E44" s="9" t="s">
        <v>233</v>
      </c>
      <c r="F44" s="9" t="s">
        <v>71</v>
      </c>
      <c r="G44" s="9" t="s">
        <v>243</v>
      </c>
      <c r="H44" s="9" t="s">
        <v>244</v>
      </c>
      <c r="I44" s="9">
        <v>1</v>
      </c>
      <c r="J44" s="9">
        <v>3</v>
      </c>
      <c r="K44" s="9">
        <v>3</v>
      </c>
      <c r="L44" s="9">
        <v>0</v>
      </c>
      <c r="M44" s="9" t="s">
        <v>223</v>
      </c>
      <c r="N44" s="9" t="s">
        <v>231</v>
      </c>
      <c r="O44" s="9" t="s">
        <v>72</v>
      </c>
      <c r="P44" s="9" t="s">
        <v>245</v>
      </c>
      <c r="Q44" s="9">
        <v>45</v>
      </c>
      <c r="R44" s="9" t="s">
        <v>73</v>
      </c>
      <c r="S44" s="9"/>
      <c r="T44" s="9"/>
      <c r="U44" s="9"/>
      <c r="V44" s="9"/>
      <c r="W44" s="9"/>
      <c r="X44" s="9"/>
      <c r="Y44" s="9"/>
    </row>
    <row r="45" spans="1:25" ht="24.75" customHeight="1">
      <c r="A45" s="9">
        <v>40</v>
      </c>
      <c r="B45" s="9" t="s">
        <v>230</v>
      </c>
      <c r="C45" s="9" t="s">
        <v>231</v>
      </c>
      <c r="D45" s="9" t="s">
        <v>232</v>
      </c>
      <c r="E45" s="9" t="s">
        <v>233</v>
      </c>
      <c r="F45" s="9" t="s">
        <v>71</v>
      </c>
      <c r="G45" s="9" t="s">
        <v>234</v>
      </c>
      <c r="H45" s="9" t="s">
        <v>235</v>
      </c>
      <c r="I45" s="9">
        <v>1</v>
      </c>
      <c r="J45" s="9">
        <v>3</v>
      </c>
      <c r="K45" s="9">
        <v>3</v>
      </c>
      <c r="L45" s="9">
        <v>0</v>
      </c>
      <c r="M45" s="9" t="s">
        <v>223</v>
      </c>
      <c r="N45" s="9" t="s">
        <v>231</v>
      </c>
      <c r="O45" s="9" t="s">
        <v>72</v>
      </c>
      <c r="P45" s="9" t="s">
        <v>236</v>
      </c>
      <c r="Q45" s="9">
        <v>45</v>
      </c>
      <c r="R45" s="9" t="s">
        <v>73</v>
      </c>
      <c r="S45" s="9"/>
      <c r="T45" s="9"/>
      <c r="U45" s="9"/>
      <c r="V45" s="9"/>
      <c r="W45" s="9"/>
      <c r="X45" s="9"/>
      <c r="Y45" s="9"/>
    </row>
    <row r="46" spans="1:25" ht="24.75" customHeight="1">
      <c r="A46" s="9">
        <v>41</v>
      </c>
      <c r="B46" s="9" t="s">
        <v>152</v>
      </c>
      <c r="C46" s="9" t="s">
        <v>178</v>
      </c>
      <c r="D46" s="9" t="s">
        <v>179</v>
      </c>
      <c r="E46" s="9" t="s">
        <v>180</v>
      </c>
      <c r="F46" s="9" t="s">
        <v>137</v>
      </c>
      <c r="G46" s="9" t="s">
        <v>181</v>
      </c>
      <c r="H46" s="9" t="s">
        <v>182</v>
      </c>
      <c r="I46" s="9">
        <v>1</v>
      </c>
      <c r="J46" s="9">
        <v>3</v>
      </c>
      <c r="K46" s="9">
        <v>3</v>
      </c>
      <c r="L46" s="9">
        <v>0</v>
      </c>
      <c r="M46" s="9" t="s">
        <v>35</v>
      </c>
      <c r="N46" s="9" t="s">
        <v>178</v>
      </c>
      <c r="O46" s="9" t="s">
        <v>41</v>
      </c>
      <c r="P46" s="9" t="s">
        <v>183</v>
      </c>
      <c r="Q46" s="9">
        <v>45</v>
      </c>
      <c r="R46" s="9" t="s">
        <v>18</v>
      </c>
      <c r="S46" s="9"/>
      <c r="T46" s="9"/>
      <c r="U46" s="9"/>
      <c r="V46" s="9"/>
      <c r="W46" s="9"/>
      <c r="X46" s="9" t="s">
        <v>45</v>
      </c>
      <c r="Y46" s="9" t="s">
        <v>184</v>
      </c>
    </row>
    <row r="47" spans="1:25" ht="24.75" customHeight="1">
      <c r="A47" s="9">
        <v>42</v>
      </c>
      <c r="B47" s="9" t="s">
        <v>230</v>
      </c>
      <c r="C47" s="9" t="s">
        <v>246</v>
      </c>
      <c r="D47" s="9" t="s">
        <v>247</v>
      </c>
      <c r="E47" s="9" t="s">
        <v>248</v>
      </c>
      <c r="F47" s="9" t="s">
        <v>81</v>
      </c>
      <c r="G47" s="9" t="s">
        <v>249</v>
      </c>
      <c r="H47" s="9" t="s">
        <v>250</v>
      </c>
      <c r="I47" s="9">
        <v>1</v>
      </c>
      <c r="J47" s="9">
        <v>3</v>
      </c>
      <c r="K47" s="9">
        <v>3</v>
      </c>
      <c r="L47" s="9">
        <v>0</v>
      </c>
      <c r="M47" s="9" t="s">
        <v>223</v>
      </c>
      <c r="N47" s="9" t="s">
        <v>246</v>
      </c>
      <c r="O47" s="9" t="s">
        <v>72</v>
      </c>
      <c r="P47" s="9" t="s">
        <v>251</v>
      </c>
      <c r="Q47" s="9">
        <v>45</v>
      </c>
      <c r="R47" s="9" t="s">
        <v>73</v>
      </c>
      <c r="S47" s="9"/>
      <c r="T47" s="9"/>
      <c r="U47" s="9"/>
      <c r="V47" s="9"/>
      <c r="W47" s="9"/>
      <c r="X47" s="9"/>
      <c r="Y47" s="9"/>
    </row>
    <row r="48" spans="1:25" ht="24.75" customHeight="1">
      <c r="A48" s="9">
        <v>43</v>
      </c>
      <c r="B48" s="9" t="s">
        <v>230</v>
      </c>
      <c r="C48" s="9" t="s">
        <v>246</v>
      </c>
      <c r="D48" s="9" t="s">
        <v>247</v>
      </c>
      <c r="E48" s="9" t="s">
        <v>248</v>
      </c>
      <c r="F48" s="9" t="s">
        <v>27</v>
      </c>
      <c r="G48" s="9" t="s">
        <v>252</v>
      </c>
      <c r="H48" s="9" t="s">
        <v>253</v>
      </c>
      <c r="I48" s="9">
        <v>1</v>
      </c>
      <c r="J48" s="9">
        <v>3</v>
      </c>
      <c r="K48" s="9">
        <v>3</v>
      </c>
      <c r="L48" s="9">
        <v>0</v>
      </c>
      <c r="M48" s="9" t="s">
        <v>223</v>
      </c>
      <c r="N48" s="9" t="s">
        <v>246</v>
      </c>
      <c r="O48" s="9" t="s">
        <v>72</v>
      </c>
      <c r="P48" s="9" t="s">
        <v>254</v>
      </c>
      <c r="Q48" s="9">
        <v>45</v>
      </c>
      <c r="R48" s="9" t="s">
        <v>73</v>
      </c>
      <c r="S48" s="9"/>
      <c r="T48" s="9"/>
      <c r="U48" s="9"/>
      <c r="V48" s="9"/>
      <c r="W48" s="9"/>
      <c r="X48" s="9"/>
      <c r="Y48" s="9"/>
    </row>
    <row r="49" spans="1:25" ht="24.75" customHeight="1">
      <c r="A49" s="9">
        <v>44</v>
      </c>
      <c r="B49" s="9" t="s">
        <v>299</v>
      </c>
      <c r="C49" s="9" t="s">
        <v>312</v>
      </c>
      <c r="D49" s="9" t="s">
        <v>313</v>
      </c>
      <c r="E49" s="9" t="s">
        <v>314</v>
      </c>
      <c r="F49" s="9" t="s">
        <v>27</v>
      </c>
      <c r="G49" s="9" t="s">
        <v>315</v>
      </c>
      <c r="H49" s="9" t="s">
        <v>316</v>
      </c>
      <c r="I49" s="9">
        <v>1</v>
      </c>
      <c r="J49" s="9">
        <v>3</v>
      </c>
      <c r="K49" s="9">
        <v>3</v>
      </c>
      <c r="L49" s="9">
        <v>0</v>
      </c>
      <c r="M49" s="9" t="s">
        <v>35</v>
      </c>
      <c r="N49" s="9" t="s">
        <v>317</v>
      </c>
      <c r="O49" s="9" t="s">
        <v>41</v>
      </c>
      <c r="P49" s="9" t="s">
        <v>318</v>
      </c>
      <c r="Q49" s="9">
        <v>45</v>
      </c>
      <c r="R49" s="9" t="s">
        <v>18</v>
      </c>
      <c r="S49" s="9"/>
      <c r="T49" s="9"/>
      <c r="U49" s="9"/>
      <c r="V49" s="9"/>
      <c r="W49" s="9"/>
      <c r="X49" s="9" t="s">
        <v>39</v>
      </c>
      <c r="Y49" s="9" t="s">
        <v>319</v>
      </c>
    </row>
    <row r="50" spans="1:25" ht="24.75" customHeight="1">
      <c r="A50" s="9">
        <v>45</v>
      </c>
      <c r="B50" s="9" t="s">
        <v>299</v>
      </c>
      <c r="C50" s="9" t="s">
        <v>312</v>
      </c>
      <c r="D50" s="9" t="s">
        <v>313</v>
      </c>
      <c r="E50" s="9" t="s">
        <v>320</v>
      </c>
      <c r="F50" s="9" t="s">
        <v>27</v>
      </c>
      <c r="G50" s="9" t="s">
        <v>315</v>
      </c>
      <c r="H50" s="9" t="s">
        <v>316</v>
      </c>
      <c r="I50" s="9">
        <v>2</v>
      </c>
      <c r="J50" s="9">
        <v>3</v>
      </c>
      <c r="K50" s="9">
        <v>3</v>
      </c>
      <c r="L50" s="9">
        <v>0</v>
      </c>
      <c r="M50" s="9" t="s">
        <v>35</v>
      </c>
      <c r="N50" s="9" t="s">
        <v>317</v>
      </c>
      <c r="O50" s="9" t="s">
        <v>41</v>
      </c>
      <c r="P50" s="9" t="s">
        <v>321</v>
      </c>
      <c r="Q50" s="9">
        <v>45</v>
      </c>
      <c r="R50" s="9" t="s">
        <v>18</v>
      </c>
      <c r="S50" s="9"/>
      <c r="T50" s="9"/>
      <c r="U50" s="9"/>
      <c r="V50" s="9"/>
      <c r="W50" s="9"/>
      <c r="X50" s="9" t="s">
        <v>45</v>
      </c>
      <c r="Y50" s="9" t="s">
        <v>319</v>
      </c>
    </row>
    <row r="51" spans="1:25" ht="24.75" customHeight="1">
      <c r="A51" s="9">
        <v>46</v>
      </c>
      <c r="B51" s="9" t="s">
        <v>299</v>
      </c>
      <c r="C51" s="9" t="s">
        <v>312</v>
      </c>
      <c r="D51" s="9" t="s">
        <v>313</v>
      </c>
      <c r="E51" s="9" t="s">
        <v>314</v>
      </c>
      <c r="F51" s="9" t="s">
        <v>27</v>
      </c>
      <c r="G51" s="9" t="s">
        <v>322</v>
      </c>
      <c r="H51" s="9" t="s">
        <v>323</v>
      </c>
      <c r="I51" s="9">
        <v>1</v>
      </c>
      <c r="J51" s="9">
        <v>3</v>
      </c>
      <c r="K51" s="9">
        <v>3</v>
      </c>
      <c r="L51" s="9">
        <v>0</v>
      </c>
      <c r="M51" s="9" t="s">
        <v>84</v>
      </c>
      <c r="N51" s="9" t="s">
        <v>317</v>
      </c>
      <c r="O51" s="9" t="s">
        <v>41</v>
      </c>
      <c r="P51" s="9" t="s">
        <v>324</v>
      </c>
      <c r="Q51" s="9">
        <v>45</v>
      </c>
      <c r="R51" s="9" t="s">
        <v>73</v>
      </c>
      <c r="S51" s="9"/>
      <c r="T51" s="9"/>
      <c r="U51" s="9"/>
      <c r="V51" s="9"/>
      <c r="W51" s="9"/>
      <c r="X51" s="9" t="s">
        <v>39</v>
      </c>
      <c r="Y51" s="9" t="s">
        <v>325</v>
      </c>
    </row>
    <row r="52" spans="1:25" ht="24.75" customHeight="1">
      <c r="A52" s="9">
        <v>47</v>
      </c>
      <c r="B52" s="9" t="s">
        <v>299</v>
      </c>
      <c r="C52" s="9" t="s">
        <v>312</v>
      </c>
      <c r="D52" s="9" t="s">
        <v>313</v>
      </c>
      <c r="E52" s="9" t="s">
        <v>314</v>
      </c>
      <c r="F52" s="9" t="s">
        <v>27</v>
      </c>
      <c r="G52" s="9" t="s">
        <v>361</v>
      </c>
      <c r="H52" s="21" t="s">
        <v>362</v>
      </c>
      <c r="I52" s="21">
        <v>1</v>
      </c>
      <c r="J52" s="21">
        <v>3</v>
      </c>
      <c r="K52" s="21">
        <v>3</v>
      </c>
      <c r="L52" s="21">
        <v>0</v>
      </c>
      <c r="M52" s="9" t="s">
        <v>188</v>
      </c>
      <c r="N52" s="21" t="s">
        <v>317</v>
      </c>
      <c r="O52" s="21" t="s">
        <v>72</v>
      </c>
      <c r="P52" s="21" t="s">
        <v>363</v>
      </c>
      <c r="Q52" s="21">
        <v>45</v>
      </c>
      <c r="R52" s="21" t="s">
        <v>73</v>
      </c>
      <c r="S52" s="9"/>
      <c r="T52" s="9"/>
      <c r="U52" s="9"/>
      <c r="V52" s="9"/>
      <c r="W52" s="9"/>
      <c r="X52" s="9"/>
      <c r="Y52" s="9" t="s">
        <v>360</v>
      </c>
    </row>
    <row r="53" spans="1:25" ht="24.75" customHeight="1">
      <c r="A53" s="9">
        <v>48</v>
      </c>
      <c r="B53" s="9" t="s">
        <v>299</v>
      </c>
      <c r="C53" s="9" t="s">
        <v>336</v>
      </c>
      <c r="D53" s="9" t="s">
        <v>337</v>
      </c>
      <c r="E53" s="9" t="s">
        <v>338</v>
      </c>
      <c r="F53" s="9" t="s">
        <v>27</v>
      </c>
      <c r="G53" s="9" t="s">
        <v>343</v>
      </c>
      <c r="H53" s="9" t="s">
        <v>344</v>
      </c>
      <c r="I53" s="9">
        <v>1</v>
      </c>
      <c r="J53" s="9">
        <v>3</v>
      </c>
      <c r="K53" s="9">
        <v>3</v>
      </c>
      <c r="L53" s="9">
        <v>0</v>
      </c>
      <c r="M53" s="9" t="s">
        <v>35</v>
      </c>
      <c r="N53" s="9" t="s">
        <v>336</v>
      </c>
      <c r="O53" s="9" t="s">
        <v>17</v>
      </c>
      <c r="P53" s="9" t="s">
        <v>345</v>
      </c>
      <c r="Q53" s="9">
        <v>45</v>
      </c>
      <c r="R53" s="9" t="s">
        <v>18</v>
      </c>
      <c r="S53" s="9"/>
      <c r="T53" s="9"/>
      <c r="U53" s="9"/>
      <c r="V53" s="9"/>
      <c r="W53" s="9"/>
      <c r="X53" s="9" t="s">
        <v>54</v>
      </c>
      <c r="Y53" s="9" t="s">
        <v>346</v>
      </c>
    </row>
    <row r="54" spans="1:25" ht="24.75" customHeight="1">
      <c r="A54" s="9">
        <v>49</v>
      </c>
      <c r="B54" s="9" t="s">
        <v>299</v>
      </c>
      <c r="C54" s="9" t="s">
        <v>336</v>
      </c>
      <c r="D54" s="9" t="s">
        <v>337</v>
      </c>
      <c r="E54" s="9" t="s">
        <v>338</v>
      </c>
      <c r="F54" s="9" t="s">
        <v>27</v>
      </c>
      <c r="G54" s="9" t="s">
        <v>339</v>
      </c>
      <c r="H54" s="9" t="s">
        <v>340</v>
      </c>
      <c r="I54" s="9">
        <v>1</v>
      </c>
      <c r="J54" s="9">
        <v>3</v>
      </c>
      <c r="K54" s="9">
        <v>3</v>
      </c>
      <c r="L54" s="9">
        <v>0</v>
      </c>
      <c r="M54" s="9" t="s">
        <v>35</v>
      </c>
      <c r="N54" s="9" t="s">
        <v>336</v>
      </c>
      <c r="O54" s="9" t="s">
        <v>17</v>
      </c>
      <c r="P54" s="9" t="s">
        <v>341</v>
      </c>
      <c r="Q54" s="9">
        <v>45</v>
      </c>
      <c r="R54" s="9" t="s">
        <v>18</v>
      </c>
      <c r="S54" s="9"/>
      <c r="T54" s="9"/>
      <c r="U54" s="9"/>
      <c r="V54" s="9"/>
      <c r="W54" s="9"/>
      <c r="X54" s="9" t="s">
        <v>54</v>
      </c>
      <c r="Y54" s="9" t="s">
        <v>342</v>
      </c>
    </row>
    <row r="55" spans="1:25" ht="24.75" customHeight="1">
      <c r="A55" s="9">
        <v>50</v>
      </c>
      <c r="B55" s="9" t="s">
        <v>299</v>
      </c>
      <c r="C55" s="9" t="s">
        <v>300</v>
      </c>
      <c r="D55" s="9" t="s">
        <v>301</v>
      </c>
      <c r="E55" s="9" t="s">
        <v>302</v>
      </c>
      <c r="F55" s="9" t="s">
        <v>27</v>
      </c>
      <c r="G55" s="9" t="s">
        <v>303</v>
      </c>
      <c r="H55" s="9" t="s">
        <v>304</v>
      </c>
      <c r="I55" s="9">
        <v>1</v>
      </c>
      <c r="J55" s="9">
        <v>3</v>
      </c>
      <c r="K55" s="9">
        <v>3</v>
      </c>
      <c r="L55" s="9">
        <v>0</v>
      </c>
      <c r="M55" s="9" t="s">
        <v>35</v>
      </c>
      <c r="N55" s="9" t="s">
        <v>300</v>
      </c>
      <c r="O55" s="9" t="s">
        <v>41</v>
      </c>
      <c r="P55" s="9" t="s">
        <v>305</v>
      </c>
      <c r="Q55" s="9">
        <v>45</v>
      </c>
      <c r="R55" s="9" t="s">
        <v>18</v>
      </c>
      <c r="S55" s="9"/>
      <c r="T55" s="9"/>
      <c r="U55" s="9"/>
      <c r="V55" s="9"/>
      <c r="W55" s="9"/>
      <c r="X55" s="9" t="s">
        <v>39</v>
      </c>
      <c r="Y55" s="9" t="s">
        <v>306</v>
      </c>
    </row>
    <row r="56" spans="1:25" ht="24.75" customHeight="1">
      <c r="A56" s="9">
        <v>51</v>
      </c>
      <c r="B56" s="9" t="s">
        <v>299</v>
      </c>
      <c r="C56" s="9" t="s">
        <v>300</v>
      </c>
      <c r="D56" s="9" t="s">
        <v>301</v>
      </c>
      <c r="E56" s="9" t="s">
        <v>302</v>
      </c>
      <c r="F56" s="9" t="s">
        <v>27</v>
      </c>
      <c r="G56" s="9" t="s">
        <v>303</v>
      </c>
      <c r="H56" s="9" t="s">
        <v>304</v>
      </c>
      <c r="I56" s="9">
        <v>2</v>
      </c>
      <c r="J56" s="9">
        <v>3</v>
      </c>
      <c r="K56" s="9">
        <v>3</v>
      </c>
      <c r="L56" s="9">
        <v>0</v>
      </c>
      <c r="M56" s="9" t="s">
        <v>35</v>
      </c>
      <c r="N56" s="9" t="s">
        <v>300</v>
      </c>
      <c r="O56" s="9" t="s">
        <v>41</v>
      </c>
      <c r="P56" s="9" t="s">
        <v>307</v>
      </c>
      <c r="Q56" s="9">
        <v>45</v>
      </c>
      <c r="R56" s="9" t="s">
        <v>18</v>
      </c>
      <c r="S56" s="9"/>
      <c r="T56" s="9"/>
      <c r="U56" s="9"/>
      <c r="V56" s="9"/>
      <c r="W56" s="9"/>
      <c r="X56" s="9" t="s">
        <v>39</v>
      </c>
      <c r="Y56" s="9" t="s">
        <v>308</v>
      </c>
    </row>
    <row r="57" spans="1:25" ht="24.75" customHeight="1">
      <c r="A57" s="9">
        <v>52</v>
      </c>
      <c r="B57" s="9" t="s">
        <v>299</v>
      </c>
      <c r="C57" s="9" t="s">
        <v>300</v>
      </c>
      <c r="D57" s="9" t="s">
        <v>301</v>
      </c>
      <c r="E57" s="9" t="s">
        <v>302</v>
      </c>
      <c r="F57" s="9" t="s">
        <v>27</v>
      </c>
      <c r="G57" s="9" t="s">
        <v>309</v>
      </c>
      <c r="H57" s="9" t="s">
        <v>310</v>
      </c>
      <c r="I57" s="9">
        <v>1</v>
      </c>
      <c r="J57" s="9">
        <v>3</v>
      </c>
      <c r="K57" s="9">
        <v>3</v>
      </c>
      <c r="L57" s="9">
        <v>0</v>
      </c>
      <c r="M57" s="9" t="s">
        <v>35</v>
      </c>
      <c r="N57" s="9" t="s">
        <v>300</v>
      </c>
      <c r="O57" s="9" t="s">
        <v>41</v>
      </c>
      <c r="P57" s="9" t="s">
        <v>311</v>
      </c>
      <c r="Q57" s="9">
        <v>45</v>
      </c>
      <c r="R57" s="9" t="s">
        <v>18</v>
      </c>
      <c r="S57" s="9"/>
      <c r="T57" s="9"/>
      <c r="U57" s="9"/>
      <c r="V57" s="9"/>
      <c r="W57" s="9"/>
      <c r="X57" s="9" t="s">
        <v>45</v>
      </c>
      <c r="Y57" s="9" t="s">
        <v>306</v>
      </c>
    </row>
    <row r="58" spans="1:25" ht="24.75" customHeight="1">
      <c r="A58" s="9">
        <v>53</v>
      </c>
      <c r="B58" s="9" t="s">
        <v>326</v>
      </c>
      <c r="C58" s="9" t="s">
        <v>327</v>
      </c>
      <c r="D58" s="9" t="s">
        <v>328</v>
      </c>
      <c r="E58" s="9" t="s">
        <v>329</v>
      </c>
      <c r="F58" s="9" t="s">
        <v>27</v>
      </c>
      <c r="G58" s="9" t="s">
        <v>330</v>
      </c>
      <c r="H58" s="9" t="s">
        <v>331</v>
      </c>
      <c r="I58" s="9">
        <v>1</v>
      </c>
      <c r="J58" s="9">
        <v>3</v>
      </c>
      <c r="K58" s="9">
        <v>3</v>
      </c>
      <c r="L58" s="9">
        <v>0</v>
      </c>
      <c r="M58" s="9" t="s">
        <v>35</v>
      </c>
      <c r="N58" s="9" t="s">
        <v>332</v>
      </c>
      <c r="O58" s="9" t="s">
        <v>41</v>
      </c>
      <c r="P58" s="9" t="s">
        <v>333</v>
      </c>
      <c r="Q58" s="9">
        <v>45</v>
      </c>
      <c r="R58" s="9" t="s">
        <v>18</v>
      </c>
      <c r="S58" s="9"/>
      <c r="T58" s="9"/>
      <c r="U58" s="9"/>
      <c r="V58" s="9"/>
      <c r="W58" s="9"/>
      <c r="X58" s="9" t="s">
        <v>334</v>
      </c>
      <c r="Y58" s="9" t="s">
        <v>335</v>
      </c>
    </row>
    <row r="59" spans="1:25" ht="24.75" customHeight="1">
      <c r="A59" s="9">
        <v>54</v>
      </c>
      <c r="B59" s="9" t="s">
        <v>299</v>
      </c>
      <c r="C59" s="9" t="s">
        <v>355</v>
      </c>
      <c r="D59" s="9" t="s">
        <v>356</v>
      </c>
      <c r="E59" s="9" t="s">
        <v>357</v>
      </c>
      <c r="F59" s="9" t="s">
        <v>32</v>
      </c>
      <c r="G59" s="9" t="s">
        <v>358</v>
      </c>
      <c r="H59" s="9" t="s">
        <v>359</v>
      </c>
      <c r="I59" s="9">
        <v>1</v>
      </c>
      <c r="J59" s="9">
        <v>3</v>
      </c>
      <c r="K59" s="9">
        <v>3</v>
      </c>
      <c r="L59" s="9">
        <v>0</v>
      </c>
      <c r="M59" s="9" t="s">
        <v>188</v>
      </c>
      <c r="N59" s="9" t="s">
        <v>355</v>
      </c>
      <c r="O59" s="9" t="s">
        <v>17</v>
      </c>
      <c r="P59" s="9" t="s">
        <v>37</v>
      </c>
      <c r="Q59" s="9">
        <v>45</v>
      </c>
      <c r="R59" s="9" t="s">
        <v>18</v>
      </c>
      <c r="S59" s="9"/>
      <c r="T59" s="9"/>
      <c r="U59" s="9"/>
      <c r="V59" s="9"/>
      <c r="W59" s="9"/>
      <c r="X59" s="9"/>
      <c r="Y59" s="9" t="s">
        <v>360</v>
      </c>
    </row>
    <row r="60" spans="1:25" ht="24.75" customHeight="1">
      <c r="A60" s="9">
        <v>55</v>
      </c>
      <c r="B60" s="9" t="s">
        <v>299</v>
      </c>
      <c r="C60" s="9" t="s">
        <v>347</v>
      </c>
      <c r="D60" s="9" t="s">
        <v>348</v>
      </c>
      <c r="E60" s="9" t="s">
        <v>349</v>
      </c>
      <c r="F60" s="9" t="s">
        <v>44</v>
      </c>
      <c r="G60" s="9" t="s">
        <v>350</v>
      </c>
      <c r="H60" s="9" t="s">
        <v>351</v>
      </c>
      <c r="I60" s="9">
        <v>1</v>
      </c>
      <c r="J60" s="9">
        <v>3</v>
      </c>
      <c r="K60" s="9">
        <v>3</v>
      </c>
      <c r="L60" s="9">
        <v>0</v>
      </c>
      <c r="M60" s="9" t="s">
        <v>35</v>
      </c>
      <c r="N60" s="9" t="s">
        <v>347</v>
      </c>
      <c r="O60" s="9" t="s">
        <v>17</v>
      </c>
      <c r="P60" s="9" t="s">
        <v>352</v>
      </c>
      <c r="Q60" s="9">
        <v>24</v>
      </c>
      <c r="R60" s="9" t="s">
        <v>18</v>
      </c>
      <c r="S60" s="9" t="s">
        <v>347</v>
      </c>
      <c r="T60" s="9" t="s">
        <v>17</v>
      </c>
      <c r="U60" s="9" t="s">
        <v>353</v>
      </c>
      <c r="V60" s="9">
        <v>21</v>
      </c>
      <c r="W60" s="9" t="s">
        <v>38</v>
      </c>
      <c r="X60" s="9" t="s">
        <v>39</v>
      </c>
      <c r="Y60" s="9" t="s">
        <v>354</v>
      </c>
    </row>
    <row r="61" spans="1:94" s="11" customFormat="1" ht="24.75" customHeight="1">
      <c r="A61" s="9">
        <v>56</v>
      </c>
      <c r="B61" s="9" t="s">
        <v>26</v>
      </c>
      <c r="C61" s="9" t="s">
        <v>46</v>
      </c>
      <c r="D61" s="9" t="s">
        <v>47</v>
      </c>
      <c r="E61" s="9" t="s">
        <v>48</v>
      </c>
      <c r="F61" s="9" t="s">
        <v>44</v>
      </c>
      <c r="G61" s="9" t="s">
        <v>49</v>
      </c>
      <c r="H61" s="9" t="s">
        <v>50</v>
      </c>
      <c r="I61" s="9">
        <v>1</v>
      </c>
      <c r="J61" s="9">
        <v>3</v>
      </c>
      <c r="K61" s="9">
        <v>3</v>
      </c>
      <c r="L61" s="9">
        <v>0</v>
      </c>
      <c r="M61" s="9" t="s">
        <v>35</v>
      </c>
      <c r="N61" s="9" t="s">
        <v>46</v>
      </c>
      <c r="O61" s="9" t="s">
        <v>41</v>
      </c>
      <c r="P61" s="9" t="s">
        <v>51</v>
      </c>
      <c r="Q61" s="9">
        <v>45</v>
      </c>
      <c r="R61" s="9" t="s">
        <v>18</v>
      </c>
      <c r="S61" s="9"/>
      <c r="T61" s="9"/>
      <c r="U61" s="9"/>
      <c r="V61" s="9"/>
      <c r="W61" s="9"/>
      <c r="X61" s="9" t="s">
        <v>45</v>
      </c>
      <c r="Y61" s="9" t="s">
        <v>52</v>
      </c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</row>
    <row r="62" spans="1:25" ht="24.75" customHeight="1">
      <c r="A62" s="9">
        <v>57</v>
      </c>
      <c r="B62" s="9" t="s">
        <v>26</v>
      </c>
      <c r="C62" s="9" t="s">
        <v>46</v>
      </c>
      <c r="D62" s="9" t="s">
        <v>47</v>
      </c>
      <c r="E62" s="9" t="s">
        <v>48</v>
      </c>
      <c r="F62" s="9" t="s">
        <v>44</v>
      </c>
      <c r="G62" s="9" t="s">
        <v>49</v>
      </c>
      <c r="H62" s="9" t="s">
        <v>50</v>
      </c>
      <c r="I62" s="9">
        <v>2</v>
      </c>
      <c r="J62" s="9">
        <v>3</v>
      </c>
      <c r="K62" s="9">
        <v>3</v>
      </c>
      <c r="L62" s="9">
        <v>0</v>
      </c>
      <c r="M62" s="9" t="s">
        <v>35</v>
      </c>
      <c r="N62" s="9" t="s">
        <v>46</v>
      </c>
      <c r="O62" s="9" t="s">
        <v>41</v>
      </c>
      <c r="P62" s="9" t="s">
        <v>53</v>
      </c>
      <c r="Q62" s="9">
        <v>45</v>
      </c>
      <c r="R62" s="9" t="s">
        <v>18</v>
      </c>
      <c r="S62" s="9"/>
      <c r="T62" s="9"/>
      <c r="U62" s="9"/>
      <c r="V62" s="9"/>
      <c r="W62" s="9"/>
      <c r="X62" s="9" t="s">
        <v>54</v>
      </c>
      <c r="Y62" s="9" t="s">
        <v>52</v>
      </c>
    </row>
    <row r="63" spans="1:25" ht="24.75" customHeight="1">
      <c r="A63" s="9">
        <v>58</v>
      </c>
      <c r="B63" s="9" t="s">
        <v>26</v>
      </c>
      <c r="C63" s="9" t="s">
        <v>46</v>
      </c>
      <c r="D63" s="9" t="s">
        <v>47</v>
      </c>
      <c r="E63" s="9" t="s">
        <v>48</v>
      </c>
      <c r="F63" s="9" t="s">
        <v>44</v>
      </c>
      <c r="G63" s="9" t="s">
        <v>55</v>
      </c>
      <c r="H63" s="9" t="s">
        <v>56</v>
      </c>
      <c r="I63" s="9">
        <v>1</v>
      </c>
      <c r="J63" s="9">
        <v>3</v>
      </c>
      <c r="K63" s="9">
        <v>3</v>
      </c>
      <c r="L63" s="9">
        <v>0</v>
      </c>
      <c r="M63" s="9" t="s">
        <v>35</v>
      </c>
      <c r="N63" s="9" t="s">
        <v>46</v>
      </c>
      <c r="O63" s="9" t="s">
        <v>41</v>
      </c>
      <c r="P63" s="9" t="s">
        <v>57</v>
      </c>
      <c r="Q63" s="9">
        <v>45</v>
      </c>
      <c r="R63" s="9" t="s">
        <v>18</v>
      </c>
      <c r="S63" s="9"/>
      <c r="T63" s="9"/>
      <c r="U63" s="9"/>
      <c r="V63" s="9"/>
      <c r="W63" s="9"/>
      <c r="X63" s="9" t="s">
        <v>45</v>
      </c>
      <c r="Y63" s="9" t="s">
        <v>52</v>
      </c>
    </row>
    <row r="64" spans="1:25" ht="24.75" customHeight="1">
      <c r="A64" s="9">
        <v>59</v>
      </c>
      <c r="B64" s="9" t="s">
        <v>26</v>
      </c>
      <c r="C64" s="9" t="s">
        <v>46</v>
      </c>
      <c r="D64" s="9" t="s">
        <v>47</v>
      </c>
      <c r="E64" s="9" t="s">
        <v>48</v>
      </c>
      <c r="F64" s="9" t="s">
        <v>44</v>
      </c>
      <c r="G64" s="9" t="s">
        <v>58</v>
      </c>
      <c r="H64" s="9" t="s">
        <v>59</v>
      </c>
      <c r="I64" s="9">
        <v>1</v>
      </c>
      <c r="J64" s="9">
        <v>3</v>
      </c>
      <c r="K64" s="9">
        <v>3</v>
      </c>
      <c r="L64" s="9">
        <v>0</v>
      </c>
      <c r="M64" s="9" t="s">
        <v>35</v>
      </c>
      <c r="N64" s="9" t="s">
        <v>46</v>
      </c>
      <c r="O64" s="9" t="s">
        <v>41</v>
      </c>
      <c r="P64" s="9" t="s">
        <v>60</v>
      </c>
      <c r="Q64" s="9">
        <v>45</v>
      </c>
      <c r="R64" s="9" t="s">
        <v>18</v>
      </c>
      <c r="S64" s="9"/>
      <c r="T64" s="9"/>
      <c r="U64" s="9"/>
      <c r="V64" s="9"/>
      <c r="W64" s="9"/>
      <c r="X64" s="9" t="s">
        <v>61</v>
      </c>
      <c r="Y64" s="9" t="s">
        <v>52</v>
      </c>
    </row>
    <row r="65" spans="1:25" ht="24.75" customHeight="1">
      <c r="A65" s="6"/>
      <c r="B65" s="7"/>
      <c r="C65" s="7" t="s">
        <v>381</v>
      </c>
      <c r="D65" s="7"/>
      <c r="E65" s="7"/>
      <c r="F65" s="7"/>
      <c r="G65" s="7" t="s">
        <v>389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6"/>
      <c r="U65" s="6"/>
      <c r="V65" s="6"/>
      <c r="W65" s="6"/>
      <c r="X65" s="6"/>
      <c r="Y65" s="6"/>
    </row>
    <row r="66" spans="1:25" ht="16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</sheetData>
  <sheetProtection/>
  <autoFilter ref="A5:Y65">
    <sortState ref="A6:Y66">
      <sortCondition sortBy="value" ref="B6:B66"/>
    </sortState>
  </autoFilter>
  <mergeCells count="20">
    <mergeCell ref="K4:K5"/>
    <mergeCell ref="B4:B5"/>
    <mergeCell ref="A4:A5"/>
    <mergeCell ref="F4:F5"/>
    <mergeCell ref="Y4:Y5"/>
    <mergeCell ref="I4:I5"/>
    <mergeCell ref="X4:X5"/>
    <mergeCell ref="H4:H5"/>
    <mergeCell ref="S4:W4"/>
    <mergeCell ref="G4:G5"/>
    <mergeCell ref="M4:M5"/>
    <mergeCell ref="A1:B1"/>
    <mergeCell ref="D4:E4"/>
    <mergeCell ref="L4:L5"/>
    <mergeCell ref="S3:Y3"/>
    <mergeCell ref="G3:H3"/>
    <mergeCell ref="A2:Y2"/>
    <mergeCell ref="J4:J5"/>
    <mergeCell ref="N4:R4"/>
    <mergeCell ref="C4:C5"/>
  </mergeCells>
  <conditionalFormatting sqref="B16:F16">
    <cfRule type="duplicateValues" priority="1" dxfId="1" stopIfTrue="1">
      <formula>AND(COUNTIF($B$16:$F$16,B16)&gt;1,NOT(ISBLANK(B16)))</formula>
    </cfRule>
  </conditionalFormatting>
  <printOptions/>
  <pageMargins left="0.2" right="0.21" top="0.5905511811023623" bottom="0.6692913385826772" header="0.5511811023622047" footer="0.3937007874015748"/>
  <pageSetup cellComments="asDisplayed" fitToHeight="0" fitToWidth="1" horizontalDpi="600" verticalDpi="600" orientation="landscape" paperSize="9" scale="68" r:id="rId1"/>
  <headerFooter alignWithMargins="0">
    <oddFooter>&amp;C&amp;N/&amp;P&amp;R&amp;8&amp;F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수업과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김덕창</dc:creator>
  <cp:keywords/>
  <dc:description/>
  <cp:lastModifiedBy>USER</cp:lastModifiedBy>
  <cp:lastPrinted>2022-10-11T02:22:53Z</cp:lastPrinted>
  <dcterms:created xsi:type="dcterms:W3CDTF">2002-03-19T06:33:58Z</dcterms:created>
  <dcterms:modified xsi:type="dcterms:W3CDTF">2022-10-20T01:50:04Z</dcterms:modified>
  <cp:category/>
  <cp:version/>
  <cp:contentType/>
  <cp:contentStatus/>
</cp:coreProperties>
</file>